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1 事務局関係\12　ＨＰ\令和０５年度版\令和５年度版～半角英数表示\17　kenkyutaikai\"/>
    </mc:Choice>
  </mc:AlternateContent>
  <xr:revisionPtr revIDLastSave="0" documentId="13_ncr:1_{E3A6BF32-CC8B-4FD5-A4A5-B7CAFD582F16}" xr6:coauthVersionLast="47" xr6:coauthVersionMax="47" xr10:uidLastSave="{00000000-0000-0000-0000-000000000000}"/>
  <bookViews>
    <workbookView xWindow="-120" yWindow="-120" windowWidth="29040" windowHeight="15720" xr2:uid="{A4B24CAA-6A56-48FB-939A-5AA212A022CB}"/>
  </bookViews>
  <sheets>
    <sheet name="P9参加申込書" sheetId="3" r:id="rId1"/>
    <sheet name="P10宿泊弁当申込書" sheetId="4" r:id="rId2"/>
  </sheets>
  <definedNames>
    <definedName name="_xlnm.Print_Area" localSheetId="0">P9参加申込書!$A$1:$Y$43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5" i="3" l="1"/>
  <c r="U15" i="3" s="1"/>
  <c r="P16" i="3" s="1"/>
  <c r="U16" i="3"/>
  <c r="U14" i="3"/>
  <c r="K16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kotaire1</author>
  </authors>
  <commentList>
    <comment ref="Q15" authorId="0" shapeId="0" xr:uid="{E79E4080-B8A9-497F-89F0-95C0075BF9F2}">
      <text>
        <r>
          <rPr>
            <b/>
            <sz val="9"/>
            <color indexed="81"/>
            <rFont val="MS P ゴシック"/>
            <family val="3"/>
            <charset val="128"/>
          </rPr>
          <t>下の報告書の欄に入力した数字の合計冊数が自動表示されます。ご確認ください。</t>
        </r>
      </text>
    </comment>
  </commentList>
</comments>
</file>

<file path=xl/sharedStrings.xml><?xml version="1.0" encoding="utf-8"?>
<sst xmlns="http://schemas.openxmlformats.org/spreadsheetml/2006/main" count="98" uniqueCount="83">
  <si>
    <t>月</t>
    <rPh sb="0" eb="1">
      <t>ツキ</t>
    </rPh>
    <phoneticPr fontId="2"/>
  </si>
  <si>
    <t>日</t>
    <rPh sb="0" eb="1">
      <t>ヒ</t>
    </rPh>
    <phoneticPr fontId="2"/>
  </si>
  <si>
    <t>《注》</t>
    <rPh sb="1" eb="2">
      <t>チュウ</t>
    </rPh>
    <phoneticPr fontId="2"/>
  </si>
  <si>
    <t>分科会</t>
    <rPh sb="0" eb="3">
      <t>ブンカカイ</t>
    </rPh>
    <phoneticPr fontId="2"/>
  </si>
  <si>
    <t>第５８回全国高等学校体育連盟研究大会</t>
    <rPh sb="0" eb="1">
      <t>ダイ</t>
    </rPh>
    <rPh sb="3" eb="4">
      <t>カイ</t>
    </rPh>
    <rPh sb="4" eb="6">
      <t>ゼンコク</t>
    </rPh>
    <rPh sb="6" eb="8">
      <t>コウトウ</t>
    </rPh>
    <rPh sb="8" eb="10">
      <t>ガッコウ</t>
    </rPh>
    <rPh sb="10" eb="12">
      <t>タイイク</t>
    </rPh>
    <rPh sb="12" eb="14">
      <t>レンメイ</t>
    </rPh>
    <rPh sb="14" eb="16">
      <t>ケンキュウ</t>
    </rPh>
    <rPh sb="16" eb="18">
      <t>タイカイ</t>
    </rPh>
    <phoneticPr fontId="2"/>
  </si>
  <si>
    <t>鳥取県実行委員会会長　様</t>
    <rPh sb="0" eb="2">
      <t>トットリ</t>
    </rPh>
    <rPh sb="2" eb="3">
      <t>ケン</t>
    </rPh>
    <rPh sb="3" eb="5">
      <t>ジッコウ</t>
    </rPh>
    <rPh sb="5" eb="8">
      <t>イインカイ</t>
    </rPh>
    <rPh sb="8" eb="10">
      <t>カイチョウ</t>
    </rPh>
    <rPh sb="11" eb="12">
      <t>サマ</t>
    </rPh>
    <phoneticPr fontId="2"/>
  </si>
  <si>
    <t>令和５年</t>
    <rPh sb="0" eb="2">
      <t>レイワ</t>
    </rPh>
    <rPh sb="3" eb="4">
      <t>ネン</t>
    </rPh>
    <phoneticPr fontId="2"/>
  </si>
  <si>
    <t xml:space="preserve">    URL　https://www.tottori-koutairen.jp/</t>
    <phoneticPr fontId="2"/>
  </si>
  <si>
    <t>参　加　申　込　書</t>
  </si>
  <si>
    <t>下記のとおり，第５８回全国高等学校体育連盟研究大会の参加を申し込みます。</t>
    <rPh sb="0" eb="2">
      <t>カキ</t>
    </rPh>
    <rPh sb="7" eb="8">
      <t>ダイ</t>
    </rPh>
    <rPh sb="10" eb="11">
      <t>カイ</t>
    </rPh>
    <rPh sb="11" eb="13">
      <t>ゼンコク</t>
    </rPh>
    <rPh sb="13" eb="15">
      <t>コウトウ</t>
    </rPh>
    <rPh sb="15" eb="17">
      <t>ガッコウ</t>
    </rPh>
    <rPh sb="17" eb="19">
      <t>タイイク</t>
    </rPh>
    <rPh sb="19" eb="21">
      <t>レンメイ</t>
    </rPh>
    <rPh sb="21" eb="23">
      <t>ケンキュウ</t>
    </rPh>
    <rPh sb="23" eb="25">
      <t>タイカイ</t>
    </rPh>
    <rPh sb="26" eb="28">
      <t>サンカ</t>
    </rPh>
    <rPh sb="29" eb="30">
      <t>モウ</t>
    </rPh>
    <rPh sb="31" eb="32">
      <t>コ</t>
    </rPh>
    <phoneticPr fontId="2"/>
  </si>
  <si>
    <t>・</t>
    <phoneticPr fontId="2"/>
  </si>
  <si>
    <t>（都道府県）高等学校体育連盟会長</t>
    <phoneticPr fontId="2"/>
  </si>
  <si>
    <t>・所在地</t>
    <rPh sb="1" eb="4">
      <t>ショザイチ</t>
    </rPh>
    <phoneticPr fontId="2"/>
  </si>
  <si>
    <t>〒</t>
    <phoneticPr fontId="2"/>
  </si>
  <si>
    <t>・ＴＥＬ</t>
    <phoneticPr fontId="2"/>
  </si>
  <si>
    <t>・ＦＡＸ</t>
    <phoneticPr fontId="2"/>
  </si>
  <si>
    <t>・担当者氏名</t>
    <rPh sb="1" eb="4">
      <t>タントウシャ</t>
    </rPh>
    <rPh sb="4" eb="6">
      <t>シメイ</t>
    </rPh>
    <phoneticPr fontId="2"/>
  </si>
  <si>
    <t>・送金額</t>
    <rPh sb="1" eb="4">
      <t>ソウキンガク</t>
    </rPh>
    <phoneticPr fontId="2"/>
  </si>
  <si>
    <t>①参 加 料</t>
    <rPh sb="1" eb="2">
      <t>サン</t>
    </rPh>
    <rPh sb="3" eb="4">
      <t>カ</t>
    </rPh>
    <rPh sb="5" eb="6">
      <t>リョウ</t>
    </rPh>
    <phoneticPr fontId="2"/>
  </si>
  <si>
    <t>円  ×</t>
    <rPh sb="0" eb="1">
      <t>エン</t>
    </rPh>
    <phoneticPr fontId="2"/>
  </si>
  <si>
    <t>名　＝</t>
    <rPh sb="0" eb="1">
      <t>メイ</t>
    </rPh>
    <phoneticPr fontId="2"/>
  </si>
  <si>
    <t>円</t>
    <rPh sb="0" eb="1">
      <t>エン</t>
    </rPh>
    <phoneticPr fontId="2"/>
  </si>
  <si>
    <t>②報告書代</t>
    <rPh sb="1" eb="3">
      <t>ホウコク</t>
    </rPh>
    <rPh sb="3" eb="4">
      <t>ショ</t>
    </rPh>
    <rPh sb="4" eb="5">
      <t>ダイ</t>
    </rPh>
    <phoneticPr fontId="2"/>
  </si>
  <si>
    <t>冊　＝</t>
    <rPh sb="0" eb="1">
      <t>サツ</t>
    </rPh>
    <phoneticPr fontId="2"/>
  </si>
  <si>
    <t>合計</t>
    <rPh sb="0" eb="2">
      <t>ゴウケイ</t>
    </rPh>
    <phoneticPr fontId="2"/>
  </si>
  <si>
    <t>①</t>
    <phoneticPr fontId="2"/>
  </si>
  <si>
    <t>＋</t>
    <phoneticPr fontId="2"/>
  </si>
  <si>
    <t>②</t>
    <phoneticPr fontId="2"/>
  </si>
  <si>
    <t>＝</t>
    <phoneticPr fontId="2"/>
  </si>
  <si>
    <t>№</t>
    <phoneticPr fontId="2"/>
  </si>
  <si>
    <t>氏　名</t>
    <rPh sb="0" eb="1">
      <t>シ</t>
    </rPh>
    <rPh sb="2" eb="3">
      <t>メイ</t>
    </rPh>
    <phoneticPr fontId="2"/>
  </si>
  <si>
    <t>性別</t>
    <rPh sb="0" eb="2">
      <t>セイベツ</t>
    </rPh>
    <phoneticPr fontId="2"/>
  </si>
  <si>
    <t>所属（学校名）</t>
    <rPh sb="0" eb="2">
      <t>ショゾク</t>
    </rPh>
    <rPh sb="3" eb="6">
      <t>ガッコウメイ</t>
    </rPh>
    <phoneticPr fontId="2"/>
  </si>
  <si>
    <t>報告書</t>
    <rPh sb="0" eb="3">
      <t>ホウコクショ</t>
    </rPh>
    <phoneticPr fontId="2"/>
  </si>
  <si>
    <t>備 考</t>
    <rPh sb="0" eb="1">
      <t>ソナエ</t>
    </rPh>
    <rPh sb="2" eb="3">
      <t>コウ</t>
    </rPh>
    <phoneticPr fontId="2"/>
  </si>
  <si>
    <t>１　発表者・司会者の大会参加料は、主催者が負担いたします。また、大会１日目(１８日）</t>
    <rPh sb="2" eb="5">
      <t>ハッピョウシャ</t>
    </rPh>
    <rPh sb="6" eb="9">
      <t>シカイシャ</t>
    </rPh>
    <rPh sb="10" eb="12">
      <t>タイカイ</t>
    </rPh>
    <rPh sb="12" eb="15">
      <t>サンカリョウ</t>
    </rPh>
    <rPh sb="17" eb="20">
      <t>シュサイシャ</t>
    </rPh>
    <rPh sb="21" eb="23">
      <t>フタン</t>
    </rPh>
    <rPh sb="32" eb="34">
      <t>タイカイ</t>
    </rPh>
    <rPh sb="35" eb="37">
      <t>ニチメ</t>
    </rPh>
    <rPh sb="40" eb="41">
      <t>ニチ</t>
    </rPh>
    <phoneticPr fontId="2"/>
  </si>
  <si>
    <t>の昼食は主催者が準備します。</t>
    <rPh sb="1" eb="3">
      <t>チュウショク</t>
    </rPh>
    <rPh sb="4" eb="7">
      <t>シュサイシャ</t>
    </rPh>
    <rPh sb="8" eb="10">
      <t>ジュンビ</t>
    </rPh>
    <phoneticPr fontId="2"/>
  </si>
  <si>
    <t>　　（交通費と宿泊費は，各自で負担してください。）</t>
    <rPh sb="3" eb="6">
      <t>コウツウヒ</t>
    </rPh>
    <rPh sb="7" eb="10">
      <t>シュクハクヒ</t>
    </rPh>
    <rPh sb="12" eb="14">
      <t>カクジ</t>
    </rPh>
    <rPh sb="15" eb="17">
      <t>フタン</t>
    </rPh>
    <phoneticPr fontId="2"/>
  </si>
  <si>
    <r>
      <t>２　発表者・司会者は，備考欄へ「</t>
    </r>
    <r>
      <rPr>
        <b/>
        <sz val="11"/>
        <rFont val="ＭＳ 明朝"/>
        <family val="1"/>
        <charset val="128"/>
      </rPr>
      <t>発表者</t>
    </r>
    <r>
      <rPr>
        <sz val="11"/>
        <rFont val="ＭＳ 明朝"/>
        <family val="1"/>
        <charset val="128"/>
      </rPr>
      <t>」</t>
    </r>
    <r>
      <rPr>
        <b/>
        <sz val="11"/>
        <rFont val="ＭＳ 明朝"/>
        <family val="1"/>
        <charset val="128"/>
      </rPr>
      <t>「司会者」</t>
    </r>
    <r>
      <rPr>
        <sz val="11"/>
        <rFont val="ＭＳ 明朝"/>
        <family val="1"/>
        <charset val="128"/>
      </rPr>
      <t>と記載してください。</t>
    </r>
    <rPh sb="2" eb="5">
      <t>ハッピョウシャ</t>
    </rPh>
    <rPh sb="6" eb="9">
      <t>シカイシャ</t>
    </rPh>
    <rPh sb="11" eb="14">
      <t>ビコウラン</t>
    </rPh>
    <rPh sb="16" eb="19">
      <t>ハッピョウシャ</t>
    </rPh>
    <rPh sb="21" eb="24">
      <t>シカイシャ</t>
    </rPh>
    <rPh sb="26" eb="28">
      <t>キサイ</t>
    </rPh>
    <phoneticPr fontId="2"/>
  </si>
  <si>
    <t>３「分科会」欄には，参加される分科会の数字を記入してください。</t>
    <rPh sb="2" eb="5">
      <t>ブンカカイ</t>
    </rPh>
    <rPh sb="6" eb="7">
      <t>ラン</t>
    </rPh>
    <rPh sb="10" eb="12">
      <t>サンカ</t>
    </rPh>
    <rPh sb="15" eb="18">
      <t>ブンカカイ</t>
    </rPh>
    <rPh sb="19" eb="21">
      <t>スウジ</t>
    </rPh>
    <rPh sb="22" eb="24">
      <t>キニュウ</t>
    </rPh>
    <phoneticPr fontId="2"/>
  </si>
  <si>
    <t>４「報告書」欄には，必ず冊数を記入してください。</t>
    <rPh sb="2" eb="5">
      <t>ホウコクショ</t>
    </rPh>
    <rPh sb="6" eb="7">
      <t>ラン</t>
    </rPh>
    <rPh sb="10" eb="11">
      <t>カナラ</t>
    </rPh>
    <rPh sb="12" eb="14">
      <t>サッスウ</t>
    </rPh>
    <rPh sb="15" eb="17">
      <t>キニュウ</t>
    </rPh>
    <phoneticPr fontId="2"/>
  </si>
  <si>
    <t>５　手書きで記入しFAXで申し込む場合は、楷書ではっきりと書いてください。</t>
    <rPh sb="2" eb="4">
      <t>テガ</t>
    </rPh>
    <rPh sb="6" eb="8">
      <t>キニュウ</t>
    </rPh>
    <rPh sb="13" eb="14">
      <t>モウ</t>
    </rPh>
    <rPh sb="15" eb="16">
      <t>コ</t>
    </rPh>
    <rPh sb="17" eb="19">
      <t>バアイ</t>
    </rPh>
    <rPh sb="21" eb="23">
      <t>カイショ</t>
    </rPh>
    <rPh sb="29" eb="30">
      <t>カ</t>
    </rPh>
    <phoneticPr fontId="2"/>
  </si>
  <si>
    <t>６　様式は，鳥取県高等学校体育連盟ホームページよりダウンロードできます。</t>
    <rPh sb="6" eb="8">
      <t>トットリ</t>
    </rPh>
    <rPh sb="8" eb="9">
      <t>ケン</t>
    </rPh>
    <rPh sb="9" eb="17">
      <t>コウトウガッコウタイイクレンメイ</t>
    </rPh>
    <phoneticPr fontId="2"/>
  </si>
  <si>
    <t>第58回全国高等学校体育連盟研究大会鳥取大会</t>
    <rPh sb="0" eb="1">
      <t>ダイ</t>
    </rPh>
    <rPh sb="3" eb="4">
      <t>カイ</t>
    </rPh>
    <rPh sb="4" eb="6">
      <t>ゼンコク</t>
    </rPh>
    <rPh sb="6" eb="8">
      <t>コウトウ</t>
    </rPh>
    <rPh sb="8" eb="10">
      <t>ガッコウ</t>
    </rPh>
    <rPh sb="10" eb="12">
      <t>タイイク</t>
    </rPh>
    <rPh sb="12" eb="14">
      <t>レンメイ</t>
    </rPh>
    <rPh sb="14" eb="16">
      <t>ケンキュウ</t>
    </rPh>
    <rPh sb="16" eb="18">
      <t>タイカイ</t>
    </rPh>
    <rPh sb="18" eb="20">
      <t>トットリ</t>
    </rPh>
    <rPh sb="20" eb="22">
      <t>タイカイ</t>
    </rPh>
    <phoneticPr fontId="2"/>
  </si>
  <si>
    <t>宿泊・弁当申込書</t>
    <phoneticPr fontId="2"/>
  </si>
  <si>
    <t>☐旅行手配のために必要な範囲内での大会事務局、宿泊機関等への個人情報の提供について同意のうえ、本旅行に申し込みます</t>
    <phoneticPr fontId="2"/>
  </si>
  <si>
    <t>都道府県名</t>
    <rPh sb="0" eb="4">
      <t>トドウフケン</t>
    </rPh>
    <rPh sb="4" eb="5">
      <t>メイ</t>
    </rPh>
    <phoneticPr fontId="2"/>
  </si>
  <si>
    <r>
      <t>都　　道　
府　　県</t>
    </r>
    <r>
      <rPr>
        <sz val="6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○を付けて下さい</t>
    </r>
    <rPh sb="0" eb="1">
      <t>ト</t>
    </rPh>
    <rPh sb="3" eb="4">
      <t>ドウ</t>
    </rPh>
    <rPh sb="6" eb="7">
      <t>フ</t>
    </rPh>
    <rPh sb="9" eb="10">
      <t>ケン</t>
    </rPh>
    <rPh sb="14" eb="15">
      <t>ツ</t>
    </rPh>
    <rPh sb="17" eb="18">
      <t>クダ</t>
    </rPh>
    <phoneticPr fontId="2"/>
  </si>
  <si>
    <t>フリガナ</t>
    <phoneticPr fontId="2"/>
  </si>
  <si>
    <t>申込責任者名</t>
    <rPh sb="0" eb="2">
      <t>モウシコミ</t>
    </rPh>
    <rPh sb="2" eb="4">
      <t>セキニン</t>
    </rPh>
    <rPh sb="4" eb="5">
      <t>シャ</t>
    </rPh>
    <rPh sb="5" eb="6">
      <t>メイ</t>
    </rPh>
    <phoneticPr fontId="2"/>
  </si>
  <si>
    <t>書類送付先</t>
    <rPh sb="0" eb="2">
      <t>ショルイ</t>
    </rPh>
    <rPh sb="2" eb="4">
      <t>ソウフ</t>
    </rPh>
    <rPh sb="4" eb="5">
      <t>サキ</t>
    </rPh>
    <phoneticPr fontId="2"/>
  </si>
  <si>
    <t>―</t>
    <phoneticPr fontId="2"/>
  </si>
  <si>
    <t>電話番号</t>
    <rPh sb="0" eb="4">
      <t>デンワバンゴウ</t>
    </rPh>
    <phoneticPr fontId="2"/>
  </si>
  <si>
    <t>FAX番号</t>
    <rPh sb="3" eb="5">
      <t>バンゴウ</t>
    </rPh>
    <phoneticPr fontId="2"/>
  </si>
  <si>
    <t>携帯電話</t>
    <rPh sb="0" eb="2">
      <t>ケイタイ</t>
    </rPh>
    <rPh sb="2" eb="4">
      <t>デンワ</t>
    </rPh>
    <phoneticPr fontId="2"/>
  </si>
  <si>
    <t>※緊急連絡先としてご記入願います</t>
    <rPh sb="1" eb="6">
      <t>キンキュウレンラクサキ</t>
    </rPh>
    <rPh sb="10" eb="13">
      <t>キニュウネガ</t>
    </rPh>
    <phoneticPr fontId="2"/>
  </si>
  <si>
    <t>●ご利用者名と所属高校名をご記入ください（人数が多い場合、コピーしてください）</t>
    <rPh sb="2" eb="5">
      <t>リヨウシャ</t>
    </rPh>
    <rPh sb="5" eb="6">
      <t>メイ</t>
    </rPh>
    <rPh sb="7" eb="11">
      <t>ショゾクコウコウ</t>
    </rPh>
    <rPh sb="11" eb="12">
      <t>メイ</t>
    </rPh>
    <rPh sb="14" eb="16">
      <t>キニュウ</t>
    </rPh>
    <rPh sb="21" eb="23">
      <t>ニンズウ</t>
    </rPh>
    <rPh sb="24" eb="25">
      <t>オオ</t>
    </rPh>
    <rPh sb="26" eb="28">
      <t>バアイ</t>
    </rPh>
    <phoneticPr fontId="2"/>
  </si>
  <si>
    <t>●宿泊は、希望宿泊施設の申込番号と、宿泊希望日に○印をご記入ください</t>
    <rPh sb="1" eb="3">
      <t>シュクハク</t>
    </rPh>
    <rPh sb="7" eb="11">
      <t>シュクハクシセツ</t>
    </rPh>
    <rPh sb="18" eb="23">
      <t>シュクハクキボウビ</t>
    </rPh>
    <rPh sb="25" eb="26">
      <t>シルシ</t>
    </rPh>
    <rPh sb="28" eb="30">
      <t>キニュウ</t>
    </rPh>
    <phoneticPr fontId="2"/>
  </si>
  <si>
    <t>●弁当は、ご希望の場合、○印をご記入ください</t>
    <rPh sb="1" eb="3">
      <t>ベントウ</t>
    </rPh>
    <rPh sb="6" eb="8">
      <t>キボウ</t>
    </rPh>
    <rPh sb="9" eb="11">
      <t>バアイ</t>
    </rPh>
    <rPh sb="13" eb="14">
      <t>シルシ</t>
    </rPh>
    <rPh sb="16" eb="18">
      <t>キニュウ</t>
    </rPh>
    <phoneticPr fontId="2"/>
  </si>
  <si>
    <t>NO</t>
    <phoneticPr fontId="2"/>
  </si>
  <si>
    <t>所属高校名</t>
    <rPh sb="0" eb="5">
      <t>ショゾクコウコウメイ</t>
    </rPh>
    <phoneticPr fontId="2"/>
  </si>
  <si>
    <t>宿泊施設</t>
    <rPh sb="0" eb="2">
      <t>シュクハク</t>
    </rPh>
    <rPh sb="2" eb="4">
      <t>シセツ</t>
    </rPh>
    <phoneticPr fontId="2"/>
  </si>
  <si>
    <t>宿泊</t>
    <rPh sb="0" eb="2">
      <t>シュクハク</t>
    </rPh>
    <phoneticPr fontId="2"/>
  </si>
  <si>
    <t>弁当</t>
    <rPh sb="0" eb="2">
      <t>ベントウ</t>
    </rPh>
    <phoneticPr fontId="2"/>
  </si>
  <si>
    <t>ご利用者氏名</t>
    <rPh sb="1" eb="4">
      <t>リヨウシャ</t>
    </rPh>
    <rPh sb="4" eb="6">
      <t>シメイ</t>
    </rPh>
    <phoneticPr fontId="2"/>
  </si>
  <si>
    <t>第1希望</t>
    <rPh sb="0" eb="1">
      <t>ダイ</t>
    </rPh>
    <rPh sb="2" eb="4">
      <t>キボウ</t>
    </rPh>
    <phoneticPr fontId="2"/>
  </si>
  <si>
    <t>第2希望</t>
    <rPh sb="0" eb="1">
      <t>ダイ</t>
    </rPh>
    <rPh sb="2" eb="4">
      <t>キボウ</t>
    </rPh>
    <phoneticPr fontId="2"/>
  </si>
  <si>
    <t>記入例</t>
    <rPh sb="0" eb="2">
      <t>キニュウ</t>
    </rPh>
    <rPh sb="2" eb="3">
      <t>レイ</t>
    </rPh>
    <phoneticPr fontId="2"/>
  </si>
  <si>
    <t>トットリ　タロウ</t>
    <phoneticPr fontId="2"/>
  </si>
  <si>
    <t>男</t>
    <rPh sb="0" eb="1">
      <t>オトコ</t>
    </rPh>
    <phoneticPr fontId="2"/>
  </si>
  <si>
    <t>東武高校</t>
    <rPh sb="0" eb="4">
      <t>トウブコウコウ</t>
    </rPh>
    <phoneticPr fontId="2"/>
  </si>
  <si>
    <t>○</t>
    <phoneticPr fontId="2"/>
  </si>
  <si>
    <t>鳥取　太郎</t>
    <rPh sb="0" eb="2">
      <t>トットリ</t>
    </rPh>
    <rPh sb="3" eb="5">
      <t>タロウ</t>
    </rPh>
    <phoneticPr fontId="2"/>
  </si>
  <si>
    <t>合　　計　　数</t>
    <rPh sb="0" eb="1">
      <t>ゴウ</t>
    </rPh>
    <rPh sb="3" eb="4">
      <t>ケイ</t>
    </rPh>
    <rPh sb="6" eb="7">
      <t>スウ</t>
    </rPh>
    <phoneticPr fontId="2"/>
  </si>
  <si>
    <t>交通手段</t>
    <rPh sb="0" eb="2">
      <t>コウツウ</t>
    </rPh>
    <rPh sb="2" eb="4">
      <t>シュダン</t>
    </rPh>
    <phoneticPr fontId="2"/>
  </si>
  <si>
    <t>自家用車　　　　台</t>
    <rPh sb="0" eb="3">
      <t>ジカヨウ</t>
    </rPh>
    <rPh sb="3" eb="4">
      <t>シャ</t>
    </rPh>
    <rPh sb="8" eb="9">
      <t>ダイ</t>
    </rPh>
    <phoneticPr fontId="2"/>
  </si>
  <si>
    <t>貸切バス＜　大　・　中　・　小　＞　　　　台</t>
    <rPh sb="0" eb="2">
      <t>カシキリ</t>
    </rPh>
    <rPh sb="6" eb="7">
      <t>ダイ</t>
    </rPh>
    <rPh sb="10" eb="11">
      <t>ナカ</t>
    </rPh>
    <rPh sb="14" eb="15">
      <t>ショウ</t>
    </rPh>
    <rPh sb="21" eb="22">
      <t>ダイ</t>
    </rPh>
    <phoneticPr fontId="2"/>
  </si>
  <si>
    <t>ﾏｲｸﾛﾊﾞｽ　　　　台</t>
    <rPh sb="11" eb="12">
      <t>ダイ</t>
    </rPh>
    <phoneticPr fontId="2"/>
  </si>
  <si>
    <t>※駐車場の予約ではありません　　※該当するものに台数をご記入ください　（バスは車種に○を付けて下さい）</t>
    <rPh sb="1" eb="4">
      <t>チュウシャジョウ</t>
    </rPh>
    <rPh sb="5" eb="7">
      <t>ヨヤク</t>
    </rPh>
    <rPh sb="17" eb="19">
      <t>ガイトウ</t>
    </rPh>
    <rPh sb="24" eb="26">
      <t>ダイスウ</t>
    </rPh>
    <rPh sb="28" eb="30">
      <t>キニュウ</t>
    </rPh>
    <rPh sb="39" eb="41">
      <t>シャシュ</t>
    </rPh>
    <rPh sb="44" eb="45">
      <t>ツ</t>
    </rPh>
    <rPh sb="47" eb="48">
      <t>クダ</t>
    </rPh>
    <phoneticPr fontId="2"/>
  </si>
  <si>
    <r>
      <t>連絡事項（特記）　　　　　　　　　</t>
    </r>
    <r>
      <rPr>
        <sz val="8"/>
        <rFont val="ＭＳ Ｐゴシック"/>
        <family val="3"/>
        <charset val="128"/>
      </rPr>
      <t>※前後泊等</t>
    </r>
    <rPh sb="0" eb="2">
      <t>レンラク</t>
    </rPh>
    <rPh sb="2" eb="4">
      <t>ジコウ</t>
    </rPh>
    <rPh sb="5" eb="7">
      <t>トッキ</t>
    </rPh>
    <rPh sb="18" eb="19">
      <t>マエ</t>
    </rPh>
    <rPh sb="19" eb="20">
      <t>ウシ</t>
    </rPh>
    <rPh sb="20" eb="21">
      <t>ハク</t>
    </rPh>
    <rPh sb="21" eb="22">
      <t>ナド</t>
    </rPh>
    <phoneticPr fontId="2"/>
  </si>
  <si>
    <r>
      <rPr>
        <sz val="14"/>
        <rFont val="ＭＳ Ｐゴシック"/>
        <family val="3"/>
        <charset val="128"/>
      </rPr>
      <t>＜申込先＞東武トップツアーズ㈱鳥取支店　　</t>
    </r>
    <r>
      <rPr>
        <sz val="11"/>
        <rFont val="ＭＳ Ｐゴシック"/>
        <family val="3"/>
        <charset val="128"/>
      </rPr>
      <t>担当者：脇田・西久保・田中　　　　　　　　　　　　　　　　　　　　　　　　　　　　　　　　　　　　</t>
    </r>
    <r>
      <rPr>
        <sz val="10"/>
        <rFont val="ＭＳ Ｐゴシック"/>
        <family val="3"/>
        <charset val="128"/>
      </rPr>
      <t>　　　　　　　　　　　　　　　　　　　　　　　　　　　　　　　　　　　　　　　※変更の場合、この用紙に加筆の上、弊社までメールまたはFAXをお願いいたします
（電話での変更・取消は承っておりません。）</t>
    </r>
    <rPh sb="3" eb="4">
      <t>サキ</t>
    </rPh>
    <rPh sb="5" eb="7">
      <t>トウブ</t>
    </rPh>
    <rPh sb="15" eb="17">
      <t>トットリ</t>
    </rPh>
    <rPh sb="23" eb="24">
      <t>シャ</t>
    </rPh>
    <rPh sb="25" eb="27">
      <t>ワキタ</t>
    </rPh>
    <rPh sb="28" eb="31">
      <t>ニシクボ</t>
    </rPh>
    <rPh sb="32" eb="34">
      <t>タナカ</t>
    </rPh>
    <rPh sb="121" eb="123">
      <t>カヒツ</t>
    </rPh>
    <rPh sb="124" eb="125">
      <t>ウエ</t>
    </rPh>
    <rPh sb="126" eb="128">
      <t>ヘイシャ</t>
    </rPh>
    <rPh sb="141" eb="142">
      <t>ネガ</t>
    </rPh>
    <phoneticPr fontId="2"/>
  </si>
  <si>
    <t>※弊社記入欄</t>
    <rPh sb="1" eb="3">
      <t>ヘイシャ</t>
    </rPh>
    <rPh sb="3" eb="5">
      <t>キニュウ</t>
    </rPh>
    <rPh sb="5" eb="6">
      <t>ラン</t>
    </rPh>
    <phoneticPr fontId="2"/>
  </si>
  <si>
    <t>FAX ： ０８５７－２７－３３２７　　　　TEL ： ０５０－９００２－５４５４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</si>
</sst>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m/d;@"/>
  </numFmts>
  <fonts count="16">
    <font>
      <sz val="11"/>
      <name val="ＭＳ Ｐゴシック"/>
      <family val="3"/>
      <charset val="128"/>
    </font>
    <font>
      <sz val="18"/>
      <name val="ＤＦ平成ゴシック体W5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u/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2" borderId="0" xfId="0" applyFont="1" applyFill="1">
      <alignment vertical="center"/>
    </xf>
    <xf numFmtId="0" fontId="3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3" fillId="0" borderId="24" xfId="0" applyFont="1" applyBorder="1">
      <alignment vertical="center"/>
    </xf>
    <xf numFmtId="0" fontId="5" fillId="0" borderId="24" xfId="0" applyFont="1" applyBorder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32" xfId="0" applyFont="1" applyBorder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177" fontId="0" fillId="0" borderId="41" xfId="0" applyNumberFormat="1" applyBorder="1" applyAlignment="1">
      <alignment horizontal="center" vertical="center" shrinkToFit="1"/>
    </xf>
    <xf numFmtId="177" fontId="0" fillId="0" borderId="16" xfId="0" applyNumberFormat="1" applyBorder="1" applyAlignment="1">
      <alignment horizontal="center" vertical="center" shrinkToFit="1"/>
    </xf>
    <xf numFmtId="0" fontId="15" fillId="4" borderId="58" xfId="0" applyFont="1" applyFill="1" applyBorder="1" applyAlignment="1">
      <alignment horizontal="center" vertical="center"/>
    </xf>
    <xf numFmtId="0" fontId="15" fillId="4" borderId="59" xfId="0" applyFont="1" applyFill="1" applyBorder="1" applyAlignment="1">
      <alignment horizontal="center" vertical="center"/>
    </xf>
    <xf numFmtId="0" fontId="15" fillId="4" borderId="6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vertical="center" shrinkToFit="1"/>
    </xf>
    <xf numFmtId="0" fontId="5" fillId="2" borderId="2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right" vertical="center" shrinkToFi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176" fontId="3" fillId="0" borderId="24" xfId="0" applyNumberFormat="1" applyFont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176" fontId="5" fillId="0" borderId="24" xfId="0" applyNumberFormat="1" applyFont="1" applyBorder="1" applyAlignment="1">
      <alignment horizontal="right" vertical="center" shrinkToFit="1"/>
    </xf>
    <xf numFmtId="0" fontId="3" fillId="0" borderId="32" xfId="0" applyFont="1" applyBorder="1" applyAlignment="1">
      <alignment horizontal="center" vertical="center"/>
    </xf>
    <xf numFmtId="176" fontId="3" fillId="0" borderId="32" xfId="0" applyNumberFormat="1" applyFont="1" applyBorder="1" applyAlignment="1">
      <alignment horizontal="center" vertical="center"/>
    </xf>
    <xf numFmtId="176" fontId="5" fillId="0" borderId="33" xfId="0" applyNumberFormat="1" applyFont="1" applyBorder="1" applyAlignment="1">
      <alignment horizontal="right" vertical="center" shrinkToFit="1"/>
    </xf>
    <xf numFmtId="0" fontId="1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4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4" fillId="0" borderId="44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11" fillId="0" borderId="44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4" borderId="10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54" xfId="0" applyBorder="1" applyAlignment="1">
      <alignment horizontal="center" vertical="center" shrinkToFit="1"/>
    </xf>
    <xf numFmtId="0" fontId="10" fillId="0" borderId="55" xfId="0" applyFont="1" applyBorder="1" applyAlignment="1">
      <alignment horizontal="center" vertical="center" shrinkToFit="1"/>
    </xf>
    <xf numFmtId="0" fontId="10" fillId="0" borderId="56" xfId="0" applyFont="1" applyBorder="1" applyAlignment="1">
      <alignment horizontal="center" vertical="center" shrinkToFit="1"/>
    </xf>
    <xf numFmtId="0" fontId="10" fillId="0" borderId="57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left" vertical="top" wrapText="1"/>
    </xf>
    <xf numFmtId="0" fontId="12" fillId="0" borderId="19" xfId="0" applyFont="1" applyBorder="1" applyAlignment="1">
      <alignment horizontal="left" vertical="top" wrapText="1"/>
    </xf>
    <xf numFmtId="0" fontId="12" fillId="0" borderId="35" xfId="0" applyFont="1" applyBorder="1" applyAlignment="1">
      <alignment horizontal="left" vertical="top" wrapText="1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46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31" xfId="0" applyBorder="1" applyAlignment="1">
      <alignment horizontal="center" vertical="top"/>
    </xf>
    <xf numFmtId="0" fontId="15" fillId="0" borderId="29" xfId="0" applyFont="1" applyBorder="1" applyAlignment="1">
      <alignment horizontal="left" vertical="center" wrapText="1"/>
    </xf>
    <xf numFmtId="0" fontId="15" fillId="0" borderId="30" xfId="0" applyFont="1" applyBorder="1" applyAlignment="1">
      <alignment horizontal="left" vertical="center" wrapText="1"/>
    </xf>
    <xf numFmtId="0" fontId="15" fillId="0" borderId="62" xfId="0" applyFont="1" applyBorder="1" applyAlignment="1">
      <alignment horizontal="left" vertical="center" wrapText="1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1" fillId="0" borderId="29" xfId="0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0" fillId="0" borderId="55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86B3C-6BC4-4B5E-BC4A-20B1EC832293}">
  <sheetPr>
    <tabColor rgb="FFFF0000"/>
  </sheetPr>
  <dimension ref="A1:Y43"/>
  <sheetViews>
    <sheetView tabSelected="1" view="pageBreakPreview" zoomScaleNormal="100" zoomScaleSheetLayoutView="100" workbookViewId="0">
      <selection sqref="A1:Y1"/>
    </sheetView>
  </sheetViews>
  <sheetFormatPr defaultRowHeight="13.5"/>
  <cols>
    <col min="1" max="25" width="3.625" style="1" customWidth="1"/>
    <col min="26" max="16384" width="9" style="1"/>
  </cols>
  <sheetData>
    <row r="1" spans="1:25" ht="23.25" customHeight="1">
      <c r="A1" s="48" t="s">
        <v>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</row>
    <row r="2" spans="1:25" ht="23.25" customHeight="1">
      <c r="A2" s="48" t="s">
        <v>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</row>
    <row r="3" spans="1:25" ht="12" customHeight="1"/>
    <row r="4" spans="1:25" ht="27" customHeight="1">
      <c r="A4" s="1" t="s">
        <v>5</v>
      </c>
    </row>
    <row r="5" spans="1:25" ht="12" customHeight="1"/>
    <row r="6" spans="1:25" ht="27" customHeight="1">
      <c r="A6" s="1" t="s">
        <v>9</v>
      </c>
    </row>
    <row r="7" spans="1:25" ht="12" customHeight="1"/>
    <row r="8" spans="1:25" ht="27" customHeight="1">
      <c r="C8" s="1" t="s">
        <v>6</v>
      </c>
      <c r="F8" s="5"/>
      <c r="G8" s="2" t="s">
        <v>0</v>
      </c>
      <c r="H8" s="5"/>
      <c r="I8" s="2" t="s">
        <v>1</v>
      </c>
    </row>
    <row r="9" spans="1:25" ht="12" customHeight="1"/>
    <row r="10" spans="1:25" ht="30" customHeight="1">
      <c r="C10" s="6" t="s">
        <v>10</v>
      </c>
      <c r="D10" s="49"/>
      <c r="E10" s="49"/>
      <c r="F10" s="49"/>
      <c r="G10" s="49"/>
      <c r="H10" s="50" t="s">
        <v>11</v>
      </c>
      <c r="I10" s="50"/>
      <c r="J10" s="50"/>
      <c r="K10" s="50"/>
      <c r="L10" s="50"/>
      <c r="M10" s="50"/>
      <c r="N10" s="50"/>
      <c r="O10" s="50"/>
      <c r="P10" s="50"/>
      <c r="Q10" s="49"/>
      <c r="R10" s="49"/>
      <c r="S10" s="49"/>
      <c r="T10" s="49"/>
      <c r="U10" s="49"/>
      <c r="V10" s="7"/>
    </row>
    <row r="11" spans="1:25" ht="30" customHeight="1">
      <c r="C11" s="34" t="s">
        <v>12</v>
      </c>
      <c r="D11" s="34"/>
      <c r="E11" s="34"/>
      <c r="F11" s="4" t="s">
        <v>13</v>
      </c>
      <c r="G11" s="51"/>
      <c r="H11" s="51"/>
      <c r="I11" s="51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</row>
    <row r="12" spans="1:25" ht="30" customHeight="1">
      <c r="C12" s="41" t="s">
        <v>14</v>
      </c>
      <c r="D12" s="41"/>
      <c r="E12" s="41"/>
      <c r="F12" s="33"/>
      <c r="G12" s="33"/>
      <c r="H12" s="33"/>
      <c r="I12" s="33"/>
      <c r="J12" s="33"/>
      <c r="K12" s="33"/>
      <c r="L12" s="8"/>
      <c r="M12" s="39" t="s">
        <v>15</v>
      </c>
      <c r="N12" s="39"/>
      <c r="O12" s="39"/>
      <c r="P12" s="33"/>
      <c r="Q12" s="33"/>
      <c r="R12" s="33"/>
      <c r="S12" s="33"/>
      <c r="T12" s="33"/>
      <c r="U12" s="33"/>
    </row>
    <row r="13" spans="1:25" ht="30" customHeight="1">
      <c r="C13" s="8" t="s">
        <v>16</v>
      </c>
      <c r="D13" s="8"/>
      <c r="E13" s="8"/>
      <c r="F13" s="8"/>
      <c r="G13" s="33"/>
      <c r="H13" s="33"/>
      <c r="I13" s="33"/>
      <c r="J13" s="33"/>
      <c r="K13" s="33"/>
      <c r="L13" s="33"/>
      <c r="M13" s="8"/>
      <c r="N13" s="9"/>
      <c r="O13" s="9"/>
      <c r="P13" s="9"/>
      <c r="Q13" s="9"/>
      <c r="R13" s="9"/>
      <c r="S13" s="9"/>
      <c r="T13" s="8"/>
      <c r="U13" s="8"/>
      <c r="V13" s="8"/>
    </row>
    <row r="14" spans="1:25" ht="30" customHeight="1">
      <c r="C14" s="1" t="s">
        <v>17</v>
      </c>
      <c r="J14" s="34" t="s">
        <v>18</v>
      </c>
      <c r="K14" s="34"/>
      <c r="L14" s="34"/>
      <c r="M14" s="35">
        <v>4000</v>
      </c>
      <c r="N14" s="35"/>
      <c r="O14" s="34" t="s">
        <v>19</v>
      </c>
      <c r="P14" s="34"/>
      <c r="Q14" s="36"/>
      <c r="R14" s="36"/>
      <c r="S14" s="6" t="s">
        <v>20</v>
      </c>
      <c r="T14" s="6"/>
      <c r="U14" s="37">
        <f>M14*Q14</f>
        <v>0</v>
      </c>
      <c r="V14" s="37"/>
      <c r="W14" s="37"/>
      <c r="X14" s="6" t="s">
        <v>21</v>
      </c>
    </row>
    <row r="15" spans="1:25" ht="30" customHeight="1">
      <c r="J15" s="41" t="s">
        <v>22</v>
      </c>
      <c r="K15" s="41"/>
      <c r="L15" s="41"/>
      <c r="M15" s="42">
        <v>1000</v>
      </c>
      <c r="N15" s="42"/>
      <c r="O15" s="41" t="s">
        <v>19</v>
      </c>
      <c r="P15" s="41"/>
      <c r="Q15" s="43">
        <f>SUM(T19:U33)</f>
        <v>0</v>
      </c>
      <c r="R15" s="43"/>
      <c r="S15" s="8" t="s">
        <v>23</v>
      </c>
      <c r="T15" s="8"/>
      <c r="U15" s="44">
        <f>M15*Q15</f>
        <v>0</v>
      </c>
      <c r="V15" s="44"/>
      <c r="W15" s="44"/>
      <c r="X15" s="8" t="s">
        <v>21</v>
      </c>
    </row>
    <row r="16" spans="1:25" ht="30" customHeight="1" thickBot="1">
      <c r="H16" s="45" t="s">
        <v>24</v>
      </c>
      <c r="I16" s="45"/>
      <c r="J16" s="11" t="s">
        <v>25</v>
      </c>
      <c r="K16" s="46">
        <f>U14</f>
        <v>0</v>
      </c>
      <c r="L16" s="45"/>
      <c r="M16" s="45"/>
      <c r="N16" s="10" t="s">
        <v>26</v>
      </c>
      <c r="O16" s="10" t="s">
        <v>27</v>
      </c>
      <c r="P16" s="46">
        <f>U15</f>
        <v>0</v>
      </c>
      <c r="Q16" s="45"/>
      <c r="R16" s="45"/>
      <c r="S16" s="11"/>
      <c r="T16" s="10" t="s">
        <v>28</v>
      </c>
      <c r="U16" s="47">
        <f>SUM(V14:X15)</f>
        <v>0</v>
      </c>
      <c r="V16" s="47"/>
      <c r="W16" s="47"/>
      <c r="X16" s="11" t="s">
        <v>21</v>
      </c>
    </row>
    <row r="17" spans="1:25" ht="27" customHeight="1" thickTop="1"/>
    <row r="18" spans="1:25" ht="19.5" customHeight="1">
      <c r="A18" s="12" t="s">
        <v>29</v>
      </c>
      <c r="B18" s="38" t="s">
        <v>30</v>
      </c>
      <c r="C18" s="39"/>
      <c r="D18" s="39"/>
      <c r="E18" s="39"/>
      <c r="F18" s="39"/>
      <c r="G18" s="40"/>
      <c r="H18" s="39" t="s">
        <v>31</v>
      </c>
      <c r="I18" s="39"/>
      <c r="J18" s="38" t="s">
        <v>32</v>
      </c>
      <c r="K18" s="39"/>
      <c r="L18" s="39"/>
      <c r="M18" s="39"/>
      <c r="N18" s="39"/>
      <c r="O18" s="39"/>
      <c r="P18" s="39"/>
      <c r="Q18" s="40"/>
      <c r="R18" s="38" t="s">
        <v>3</v>
      </c>
      <c r="S18" s="40"/>
      <c r="T18" s="38" t="s">
        <v>33</v>
      </c>
      <c r="U18" s="39"/>
      <c r="V18" s="38" t="s">
        <v>34</v>
      </c>
      <c r="W18" s="39"/>
      <c r="X18" s="39"/>
      <c r="Y18" s="40"/>
    </row>
    <row r="19" spans="1:25" ht="30" customHeight="1">
      <c r="A19" s="12">
        <v>1</v>
      </c>
      <c r="B19" s="29"/>
      <c r="C19" s="29"/>
      <c r="D19" s="29"/>
      <c r="E19" s="29"/>
      <c r="F19" s="29"/>
      <c r="G19" s="29"/>
      <c r="H19" s="29"/>
      <c r="I19" s="29"/>
      <c r="J19" s="30"/>
      <c r="K19" s="30"/>
      <c r="L19" s="30"/>
      <c r="M19" s="30"/>
      <c r="N19" s="30"/>
      <c r="O19" s="30"/>
      <c r="P19" s="30"/>
      <c r="Q19" s="30"/>
      <c r="R19" s="29"/>
      <c r="S19" s="29"/>
      <c r="T19" s="29"/>
      <c r="U19" s="29"/>
      <c r="V19" s="29"/>
      <c r="W19" s="29"/>
      <c r="X19" s="29"/>
      <c r="Y19" s="29"/>
    </row>
    <row r="20" spans="1:25" ht="30" customHeight="1">
      <c r="A20" s="13">
        <v>2</v>
      </c>
      <c r="B20" s="29"/>
      <c r="C20" s="29"/>
      <c r="D20" s="29"/>
      <c r="E20" s="29"/>
      <c r="F20" s="29"/>
      <c r="G20" s="29"/>
      <c r="H20" s="29"/>
      <c r="I20" s="29"/>
      <c r="J20" s="30"/>
      <c r="K20" s="30"/>
      <c r="L20" s="30"/>
      <c r="M20" s="30"/>
      <c r="N20" s="30"/>
      <c r="O20" s="30"/>
      <c r="P20" s="30"/>
      <c r="Q20" s="30"/>
      <c r="R20" s="29"/>
      <c r="S20" s="29"/>
      <c r="T20" s="29"/>
      <c r="U20" s="29"/>
      <c r="V20" s="29"/>
      <c r="W20" s="29"/>
      <c r="X20" s="29"/>
      <c r="Y20" s="29"/>
    </row>
    <row r="21" spans="1:25" ht="30" customHeight="1">
      <c r="A21" s="12">
        <v>3</v>
      </c>
      <c r="B21" s="29"/>
      <c r="C21" s="29"/>
      <c r="D21" s="29"/>
      <c r="E21" s="29"/>
      <c r="F21" s="29"/>
      <c r="G21" s="29"/>
      <c r="H21" s="29"/>
      <c r="I21" s="29"/>
      <c r="J21" s="30"/>
      <c r="K21" s="30"/>
      <c r="L21" s="30"/>
      <c r="M21" s="30"/>
      <c r="N21" s="30"/>
      <c r="O21" s="30"/>
      <c r="P21" s="30"/>
      <c r="Q21" s="30"/>
      <c r="R21" s="29"/>
      <c r="S21" s="29"/>
      <c r="T21" s="29"/>
      <c r="U21" s="29"/>
      <c r="V21" s="29"/>
      <c r="W21" s="29"/>
      <c r="X21" s="29"/>
      <c r="Y21" s="29"/>
    </row>
    <row r="22" spans="1:25" ht="30" customHeight="1">
      <c r="A22" s="12">
        <v>4</v>
      </c>
      <c r="B22" s="29"/>
      <c r="C22" s="29"/>
      <c r="D22" s="29"/>
      <c r="E22" s="29"/>
      <c r="F22" s="29"/>
      <c r="G22" s="29"/>
      <c r="H22" s="29"/>
      <c r="I22" s="29"/>
      <c r="J22" s="30"/>
      <c r="K22" s="30"/>
      <c r="L22" s="30"/>
      <c r="M22" s="30"/>
      <c r="N22" s="30"/>
      <c r="O22" s="30"/>
      <c r="P22" s="30"/>
      <c r="Q22" s="30"/>
      <c r="R22" s="29"/>
      <c r="S22" s="29"/>
      <c r="T22" s="29"/>
      <c r="U22" s="29"/>
      <c r="V22" s="29"/>
      <c r="W22" s="29"/>
      <c r="X22" s="29"/>
      <c r="Y22" s="29"/>
    </row>
    <row r="23" spans="1:25" ht="30" customHeight="1">
      <c r="A23" s="12">
        <v>5</v>
      </c>
      <c r="B23" s="29"/>
      <c r="C23" s="29"/>
      <c r="D23" s="29"/>
      <c r="E23" s="29"/>
      <c r="F23" s="29"/>
      <c r="G23" s="29"/>
      <c r="H23" s="29"/>
      <c r="I23" s="29"/>
      <c r="J23" s="30"/>
      <c r="K23" s="30"/>
      <c r="L23" s="30"/>
      <c r="M23" s="30"/>
      <c r="N23" s="30"/>
      <c r="O23" s="30"/>
      <c r="P23" s="30"/>
      <c r="Q23" s="30"/>
      <c r="R23" s="29"/>
      <c r="S23" s="29"/>
      <c r="T23" s="29"/>
      <c r="U23" s="29"/>
      <c r="V23" s="29"/>
      <c r="W23" s="29"/>
      <c r="X23" s="29"/>
      <c r="Y23" s="29"/>
    </row>
    <row r="24" spans="1:25" ht="30" customHeight="1">
      <c r="A24" s="12">
        <v>6</v>
      </c>
      <c r="B24" s="29"/>
      <c r="C24" s="29"/>
      <c r="D24" s="29"/>
      <c r="E24" s="29"/>
      <c r="F24" s="29"/>
      <c r="G24" s="29"/>
      <c r="H24" s="29"/>
      <c r="I24" s="29"/>
      <c r="J24" s="30"/>
      <c r="K24" s="30"/>
      <c r="L24" s="30"/>
      <c r="M24" s="30"/>
      <c r="N24" s="30"/>
      <c r="O24" s="30"/>
      <c r="P24" s="30"/>
      <c r="Q24" s="30"/>
      <c r="R24" s="29"/>
      <c r="S24" s="29"/>
      <c r="T24" s="29"/>
      <c r="U24" s="29"/>
      <c r="V24" s="29"/>
      <c r="W24" s="29"/>
      <c r="X24" s="29"/>
      <c r="Y24" s="29"/>
    </row>
    <row r="25" spans="1:25" ht="30" customHeight="1">
      <c r="A25" s="12">
        <v>7</v>
      </c>
      <c r="B25" s="29"/>
      <c r="C25" s="29"/>
      <c r="D25" s="29"/>
      <c r="E25" s="29"/>
      <c r="F25" s="29"/>
      <c r="G25" s="29"/>
      <c r="H25" s="29"/>
      <c r="I25" s="29"/>
      <c r="J25" s="30"/>
      <c r="K25" s="30"/>
      <c r="L25" s="30"/>
      <c r="M25" s="30"/>
      <c r="N25" s="30"/>
      <c r="O25" s="30"/>
      <c r="P25" s="30"/>
      <c r="Q25" s="30"/>
      <c r="R25" s="29"/>
      <c r="S25" s="29"/>
      <c r="T25" s="29"/>
      <c r="U25" s="29"/>
      <c r="V25" s="29"/>
      <c r="W25" s="29"/>
      <c r="X25" s="29"/>
      <c r="Y25" s="29"/>
    </row>
    <row r="26" spans="1:25" ht="30" customHeight="1">
      <c r="A26" s="12">
        <v>8</v>
      </c>
      <c r="B26" s="29"/>
      <c r="C26" s="29"/>
      <c r="D26" s="29"/>
      <c r="E26" s="29"/>
      <c r="F26" s="29"/>
      <c r="G26" s="29"/>
      <c r="H26" s="29"/>
      <c r="I26" s="29"/>
      <c r="J26" s="30"/>
      <c r="K26" s="30"/>
      <c r="L26" s="30"/>
      <c r="M26" s="30"/>
      <c r="N26" s="30"/>
      <c r="O26" s="30"/>
      <c r="P26" s="30"/>
      <c r="Q26" s="30"/>
      <c r="R26" s="29"/>
      <c r="S26" s="29"/>
      <c r="T26" s="29"/>
      <c r="U26" s="29"/>
      <c r="V26" s="29"/>
      <c r="W26" s="29"/>
      <c r="X26" s="29"/>
      <c r="Y26" s="29"/>
    </row>
    <row r="27" spans="1:25" ht="30" customHeight="1">
      <c r="A27" s="12">
        <v>9</v>
      </c>
      <c r="B27" s="29"/>
      <c r="C27" s="29"/>
      <c r="D27" s="29"/>
      <c r="E27" s="29"/>
      <c r="F27" s="29"/>
      <c r="G27" s="29"/>
      <c r="H27" s="29"/>
      <c r="I27" s="29"/>
      <c r="J27" s="30"/>
      <c r="K27" s="30"/>
      <c r="L27" s="30"/>
      <c r="M27" s="30"/>
      <c r="N27" s="30"/>
      <c r="O27" s="30"/>
      <c r="P27" s="30"/>
      <c r="Q27" s="30"/>
      <c r="R27" s="29"/>
      <c r="S27" s="29"/>
      <c r="T27" s="29"/>
      <c r="U27" s="29"/>
      <c r="V27" s="29"/>
      <c r="W27" s="29"/>
      <c r="X27" s="29"/>
      <c r="Y27" s="29"/>
    </row>
    <row r="28" spans="1:25" ht="30" customHeight="1">
      <c r="A28" s="12">
        <v>10</v>
      </c>
      <c r="B28" s="29"/>
      <c r="C28" s="29"/>
      <c r="D28" s="29"/>
      <c r="E28" s="29"/>
      <c r="F28" s="29"/>
      <c r="G28" s="29"/>
      <c r="H28" s="29"/>
      <c r="I28" s="29"/>
      <c r="J28" s="30"/>
      <c r="K28" s="30"/>
      <c r="L28" s="30"/>
      <c r="M28" s="30"/>
      <c r="N28" s="30"/>
      <c r="O28" s="30"/>
      <c r="P28" s="30"/>
      <c r="Q28" s="30"/>
      <c r="R28" s="29"/>
      <c r="S28" s="29"/>
      <c r="T28" s="29"/>
      <c r="U28" s="29"/>
      <c r="V28" s="29"/>
      <c r="W28" s="29"/>
      <c r="X28" s="29"/>
      <c r="Y28" s="29"/>
    </row>
    <row r="29" spans="1:25" ht="30" customHeight="1">
      <c r="A29" s="13">
        <v>11</v>
      </c>
      <c r="B29" s="31"/>
      <c r="C29" s="31"/>
      <c r="D29" s="31"/>
      <c r="E29" s="31"/>
      <c r="F29" s="31"/>
      <c r="G29" s="31"/>
      <c r="H29" s="31"/>
      <c r="I29" s="31"/>
      <c r="J29" s="32"/>
      <c r="K29" s="32"/>
      <c r="L29" s="32"/>
      <c r="M29" s="32"/>
      <c r="N29" s="32"/>
      <c r="O29" s="32"/>
      <c r="P29" s="32"/>
      <c r="Q29" s="32"/>
      <c r="R29" s="31"/>
      <c r="S29" s="31"/>
      <c r="T29" s="31"/>
      <c r="U29" s="31"/>
      <c r="V29" s="31"/>
      <c r="W29" s="31"/>
      <c r="X29" s="31"/>
      <c r="Y29" s="31"/>
    </row>
    <row r="30" spans="1:25" ht="30" customHeight="1">
      <c r="A30" s="12">
        <v>12</v>
      </c>
      <c r="B30" s="29"/>
      <c r="C30" s="29"/>
      <c r="D30" s="29"/>
      <c r="E30" s="29"/>
      <c r="F30" s="29"/>
      <c r="G30" s="29"/>
      <c r="H30" s="29"/>
      <c r="I30" s="29"/>
      <c r="J30" s="30"/>
      <c r="K30" s="30"/>
      <c r="L30" s="30"/>
      <c r="M30" s="30"/>
      <c r="N30" s="30"/>
      <c r="O30" s="30"/>
      <c r="P30" s="30"/>
      <c r="Q30" s="30"/>
      <c r="R30" s="29"/>
      <c r="S30" s="29"/>
      <c r="T30" s="29"/>
      <c r="U30" s="29"/>
      <c r="V30" s="29"/>
      <c r="W30" s="29"/>
      <c r="X30" s="29"/>
      <c r="Y30" s="29"/>
    </row>
    <row r="31" spans="1:25" ht="30" customHeight="1">
      <c r="A31" s="12">
        <v>13</v>
      </c>
      <c r="B31" s="29"/>
      <c r="C31" s="29"/>
      <c r="D31" s="29"/>
      <c r="E31" s="29"/>
      <c r="F31" s="29"/>
      <c r="G31" s="29"/>
      <c r="H31" s="29"/>
      <c r="I31" s="29"/>
      <c r="J31" s="30"/>
      <c r="K31" s="30"/>
      <c r="L31" s="30"/>
      <c r="M31" s="30"/>
      <c r="N31" s="30"/>
      <c r="O31" s="30"/>
      <c r="P31" s="30"/>
      <c r="Q31" s="30"/>
      <c r="R31" s="29"/>
      <c r="S31" s="29"/>
      <c r="T31" s="29"/>
      <c r="U31" s="29"/>
      <c r="V31" s="29"/>
      <c r="W31" s="29"/>
      <c r="X31" s="29"/>
      <c r="Y31" s="29"/>
    </row>
    <row r="32" spans="1:25" ht="30" customHeight="1">
      <c r="A32" s="12">
        <v>14</v>
      </c>
      <c r="B32" s="29"/>
      <c r="C32" s="29"/>
      <c r="D32" s="29"/>
      <c r="E32" s="29"/>
      <c r="F32" s="29"/>
      <c r="G32" s="29"/>
      <c r="H32" s="29"/>
      <c r="I32" s="29"/>
      <c r="J32" s="30"/>
      <c r="K32" s="30"/>
      <c r="L32" s="30"/>
      <c r="M32" s="30"/>
      <c r="N32" s="30"/>
      <c r="O32" s="30"/>
      <c r="P32" s="30"/>
      <c r="Q32" s="30"/>
      <c r="R32" s="29"/>
      <c r="S32" s="29"/>
      <c r="T32" s="29"/>
      <c r="U32" s="29"/>
      <c r="V32" s="29"/>
      <c r="W32" s="29"/>
      <c r="X32" s="29"/>
      <c r="Y32" s="29"/>
    </row>
    <row r="33" spans="1:25" ht="30" customHeight="1">
      <c r="A33" s="12">
        <v>15</v>
      </c>
      <c r="B33" s="29"/>
      <c r="C33" s="29"/>
      <c r="D33" s="29"/>
      <c r="E33" s="29"/>
      <c r="F33" s="29"/>
      <c r="G33" s="29"/>
      <c r="H33" s="29"/>
      <c r="I33" s="29"/>
      <c r="J33" s="30"/>
      <c r="K33" s="30"/>
      <c r="L33" s="30"/>
      <c r="M33" s="30"/>
      <c r="N33" s="30"/>
      <c r="O33" s="30"/>
      <c r="P33" s="30"/>
      <c r="Q33" s="30"/>
      <c r="R33" s="29"/>
      <c r="S33" s="29"/>
      <c r="T33" s="29"/>
      <c r="U33" s="29"/>
      <c r="V33" s="29"/>
      <c r="W33" s="29"/>
      <c r="X33" s="29"/>
      <c r="Y33" s="29"/>
    </row>
    <row r="34" spans="1:25">
      <c r="T34" s="2"/>
      <c r="U34" s="2"/>
    </row>
    <row r="35" spans="1:25">
      <c r="A35" s="28" t="s">
        <v>2</v>
      </c>
      <c r="B35" s="28"/>
      <c r="C35" s="1" t="s">
        <v>35</v>
      </c>
    </row>
    <row r="36" spans="1:25">
      <c r="A36" s="2"/>
      <c r="B36" s="2"/>
      <c r="D36" s="27" t="s">
        <v>36</v>
      </c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</row>
    <row r="37" spans="1:25">
      <c r="C37" s="27" t="s">
        <v>37</v>
      </c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</row>
    <row r="38" spans="1:25">
      <c r="C38" s="27" t="s">
        <v>38</v>
      </c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</row>
    <row r="39" spans="1:25">
      <c r="C39" s="27" t="s">
        <v>39</v>
      </c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</row>
    <row r="40" spans="1:25">
      <c r="C40" s="27" t="s">
        <v>40</v>
      </c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</row>
    <row r="41" spans="1:25">
      <c r="C41" s="27" t="s">
        <v>41</v>
      </c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</row>
    <row r="42" spans="1:25">
      <c r="C42" s="27" t="s">
        <v>42</v>
      </c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</row>
    <row r="43" spans="1:25">
      <c r="C43" s="3" t="s">
        <v>7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</sheetData>
  <mergeCells count="131">
    <mergeCell ref="A1:Y1"/>
    <mergeCell ref="A2:Y2"/>
    <mergeCell ref="D10:G10"/>
    <mergeCell ref="H10:P10"/>
    <mergeCell ref="Q10:U10"/>
    <mergeCell ref="C11:E11"/>
    <mergeCell ref="G11:I11"/>
    <mergeCell ref="J11:V11"/>
    <mergeCell ref="C12:E12"/>
    <mergeCell ref="F12:K12"/>
    <mergeCell ref="M12:O12"/>
    <mergeCell ref="P12:U12"/>
    <mergeCell ref="G13:L13"/>
    <mergeCell ref="J14:L14"/>
    <mergeCell ref="M14:N14"/>
    <mergeCell ref="O14:P14"/>
    <mergeCell ref="Q14:R14"/>
    <mergeCell ref="U14:W14"/>
    <mergeCell ref="B18:G18"/>
    <mergeCell ref="H18:I18"/>
    <mergeCell ref="J18:Q18"/>
    <mergeCell ref="R18:S18"/>
    <mergeCell ref="T18:U18"/>
    <mergeCell ref="V18:Y18"/>
    <mergeCell ref="J15:L15"/>
    <mergeCell ref="M15:N15"/>
    <mergeCell ref="O15:P15"/>
    <mergeCell ref="Q15:R15"/>
    <mergeCell ref="U15:W15"/>
    <mergeCell ref="H16:I16"/>
    <mergeCell ref="K16:M16"/>
    <mergeCell ref="P16:R16"/>
    <mergeCell ref="U16:W16"/>
    <mergeCell ref="B20:G20"/>
    <mergeCell ref="H20:I20"/>
    <mergeCell ref="J20:Q20"/>
    <mergeCell ref="R20:S20"/>
    <mergeCell ref="T20:U20"/>
    <mergeCell ref="V20:Y20"/>
    <mergeCell ref="B19:G19"/>
    <mergeCell ref="H19:I19"/>
    <mergeCell ref="J19:Q19"/>
    <mergeCell ref="R19:S19"/>
    <mergeCell ref="T19:U19"/>
    <mergeCell ref="V19:Y19"/>
    <mergeCell ref="B22:G22"/>
    <mergeCell ref="H22:I22"/>
    <mergeCell ref="J22:Q22"/>
    <mergeCell ref="R22:S22"/>
    <mergeCell ref="T22:U22"/>
    <mergeCell ref="V22:Y22"/>
    <mergeCell ref="B21:G21"/>
    <mergeCell ref="H21:I21"/>
    <mergeCell ref="J21:Q21"/>
    <mergeCell ref="R21:S21"/>
    <mergeCell ref="T21:U21"/>
    <mergeCell ref="V21:Y21"/>
    <mergeCell ref="B24:G24"/>
    <mergeCell ref="H24:I24"/>
    <mergeCell ref="J24:Q24"/>
    <mergeCell ref="R24:S24"/>
    <mergeCell ref="T24:U24"/>
    <mergeCell ref="V24:Y24"/>
    <mergeCell ref="B23:G23"/>
    <mergeCell ref="H23:I23"/>
    <mergeCell ref="J23:Q23"/>
    <mergeCell ref="R23:S23"/>
    <mergeCell ref="T23:U23"/>
    <mergeCell ref="V23:Y23"/>
    <mergeCell ref="B26:G26"/>
    <mergeCell ref="H26:I26"/>
    <mergeCell ref="J26:Q26"/>
    <mergeCell ref="R26:S26"/>
    <mergeCell ref="T26:U26"/>
    <mergeCell ref="V26:Y26"/>
    <mergeCell ref="B25:G25"/>
    <mergeCell ref="H25:I25"/>
    <mergeCell ref="J25:Q25"/>
    <mergeCell ref="R25:S25"/>
    <mergeCell ref="T25:U25"/>
    <mergeCell ref="V25:Y25"/>
    <mergeCell ref="B28:G28"/>
    <mergeCell ref="H28:I28"/>
    <mergeCell ref="J28:Q28"/>
    <mergeCell ref="R28:S28"/>
    <mergeCell ref="T28:U28"/>
    <mergeCell ref="V28:Y28"/>
    <mergeCell ref="B27:G27"/>
    <mergeCell ref="H27:I27"/>
    <mergeCell ref="J27:Q27"/>
    <mergeCell ref="R27:S27"/>
    <mergeCell ref="T27:U27"/>
    <mergeCell ref="V27:Y27"/>
    <mergeCell ref="B30:G30"/>
    <mergeCell ref="H30:I30"/>
    <mergeCell ref="J30:Q30"/>
    <mergeCell ref="R30:S30"/>
    <mergeCell ref="T30:U30"/>
    <mergeCell ref="V30:Y30"/>
    <mergeCell ref="B29:G29"/>
    <mergeCell ref="H29:I29"/>
    <mergeCell ref="J29:Q29"/>
    <mergeCell ref="R29:S29"/>
    <mergeCell ref="T29:U29"/>
    <mergeCell ref="V29:Y29"/>
    <mergeCell ref="B32:G32"/>
    <mergeCell ref="H32:I32"/>
    <mergeCell ref="J32:Q32"/>
    <mergeCell ref="R32:S32"/>
    <mergeCell ref="T32:U32"/>
    <mergeCell ref="V32:Y32"/>
    <mergeCell ref="B31:G31"/>
    <mergeCell ref="H31:I31"/>
    <mergeCell ref="J31:Q31"/>
    <mergeCell ref="R31:S31"/>
    <mergeCell ref="T31:U31"/>
    <mergeCell ref="V31:Y31"/>
    <mergeCell ref="C41:X41"/>
    <mergeCell ref="C42:X42"/>
    <mergeCell ref="A35:B35"/>
    <mergeCell ref="D36:Y36"/>
    <mergeCell ref="C37:X37"/>
    <mergeCell ref="C38:X38"/>
    <mergeCell ref="C39:X39"/>
    <mergeCell ref="C40:X40"/>
    <mergeCell ref="B33:G33"/>
    <mergeCell ref="H33:I33"/>
    <mergeCell ref="J33:Q33"/>
    <mergeCell ref="R33:S33"/>
    <mergeCell ref="T33:U33"/>
    <mergeCell ref="V33:Y33"/>
  </mergeCells>
  <phoneticPr fontId="2"/>
  <printOptions horizontalCentered="1"/>
  <pageMargins left="0.39370078740157483" right="0.39370078740157483" top="0.39370078740157483" bottom="0.39370078740157483" header="0.31496062992125984" footer="0.51181102362204722"/>
  <pageSetup paperSize="9" scale="85" orientation="portrait" horizontalDpi="4294967293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947B0-3290-4763-811B-3FC7EEEC00E7}">
  <sheetPr>
    <tabColor rgb="FFFF0000"/>
  </sheetPr>
  <dimension ref="A1:N75"/>
  <sheetViews>
    <sheetView view="pageBreakPreview" zoomScaleNormal="100" zoomScaleSheetLayoutView="100" workbookViewId="0">
      <selection activeCell="W38" sqref="W38"/>
    </sheetView>
  </sheetViews>
  <sheetFormatPr defaultRowHeight="13.5"/>
  <cols>
    <col min="1" max="1" width="6.25" style="14" customWidth="1"/>
    <col min="2" max="2" width="10.375" style="14" customWidth="1"/>
    <col min="3" max="4" width="6.625" style="14" customWidth="1"/>
    <col min="5" max="8" width="6.375" style="14" customWidth="1"/>
    <col min="9" max="10" width="7.5" style="14" customWidth="1"/>
    <col min="11" max="14" width="6.625" style="14" customWidth="1"/>
    <col min="15" max="15" width="12.625" style="14" customWidth="1"/>
    <col min="16" max="256" width="9" style="14"/>
    <col min="257" max="257" width="6.25" style="14" customWidth="1"/>
    <col min="258" max="258" width="10.375" style="14" customWidth="1"/>
    <col min="259" max="260" width="6.625" style="14" customWidth="1"/>
    <col min="261" max="264" width="6.375" style="14" customWidth="1"/>
    <col min="265" max="266" width="7.5" style="14" customWidth="1"/>
    <col min="267" max="270" width="6.625" style="14" customWidth="1"/>
    <col min="271" max="271" width="12.625" style="14" customWidth="1"/>
    <col min="272" max="512" width="9" style="14"/>
    <col min="513" max="513" width="6.25" style="14" customWidth="1"/>
    <col min="514" max="514" width="10.375" style="14" customWidth="1"/>
    <col min="515" max="516" width="6.625" style="14" customWidth="1"/>
    <col min="517" max="520" width="6.375" style="14" customWidth="1"/>
    <col min="521" max="522" width="7.5" style="14" customWidth="1"/>
    <col min="523" max="526" width="6.625" style="14" customWidth="1"/>
    <col min="527" max="527" width="12.625" style="14" customWidth="1"/>
    <col min="528" max="768" width="9" style="14"/>
    <col min="769" max="769" width="6.25" style="14" customWidth="1"/>
    <col min="770" max="770" width="10.375" style="14" customWidth="1"/>
    <col min="771" max="772" width="6.625" style="14" customWidth="1"/>
    <col min="773" max="776" width="6.375" style="14" customWidth="1"/>
    <col min="777" max="778" width="7.5" style="14" customWidth="1"/>
    <col min="779" max="782" width="6.625" style="14" customWidth="1"/>
    <col min="783" max="783" width="12.625" style="14" customWidth="1"/>
    <col min="784" max="1024" width="9" style="14"/>
    <col min="1025" max="1025" width="6.25" style="14" customWidth="1"/>
    <col min="1026" max="1026" width="10.375" style="14" customWidth="1"/>
    <col min="1027" max="1028" width="6.625" style="14" customWidth="1"/>
    <col min="1029" max="1032" width="6.375" style="14" customWidth="1"/>
    <col min="1033" max="1034" width="7.5" style="14" customWidth="1"/>
    <col min="1035" max="1038" width="6.625" style="14" customWidth="1"/>
    <col min="1039" max="1039" width="12.625" style="14" customWidth="1"/>
    <col min="1040" max="1280" width="9" style="14"/>
    <col min="1281" max="1281" width="6.25" style="14" customWidth="1"/>
    <col min="1282" max="1282" width="10.375" style="14" customWidth="1"/>
    <col min="1283" max="1284" width="6.625" style="14" customWidth="1"/>
    <col min="1285" max="1288" width="6.375" style="14" customWidth="1"/>
    <col min="1289" max="1290" width="7.5" style="14" customWidth="1"/>
    <col min="1291" max="1294" width="6.625" style="14" customWidth="1"/>
    <col min="1295" max="1295" width="12.625" style="14" customWidth="1"/>
    <col min="1296" max="1536" width="9" style="14"/>
    <col min="1537" max="1537" width="6.25" style="14" customWidth="1"/>
    <col min="1538" max="1538" width="10.375" style="14" customWidth="1"/>
    <col min="1539" max="1540" width="6.625" style="14" customWidth="1"/>
    <col min="1541" max="1544" width="6.375" style="14" customWidth="1"/>
    <col min="1545" max="1546" width="7.5" style="14" customWidth="1"/>
    <col min="1547" max="1550" width="6.625" style="14" customWidth="1"/>
    <col min="1551" max="1551" width="12.625" style="14" customWidth="1"/>
    <col min="1552" max="1792" width="9" style="14"/>
    <col min="1793" max="1793" width="6.25" style="14" customWidth="1"/>
    <col min="1794" max="1794" width="10.375" style="14" customWidth="1"/>
    <col min="1795" max="1796" width="6.625" style="14" customWidth="1"/>
    <col min="1797" max="1800" width="6.375" style="14" customWidth="1"/>
    <col min="1801" max="1802" width="7.5" style="14" customWidth="1"/>
    <col min="1803" max="1806" width="6.625" style="14" customWidth="1"/>
    <col min="1807" max="1807" width="12.625" style="14" customWidth="1"/>
    <col min="1808" max="2048" width="9" style="14"/>
    <col min="2049" max="2049" width="6.25" style="14" customWidth="1"/>
    <col min="2050" max="2050" width="10.375" style="14" customWidth="1"/>
    <col min="2051" max="2052" width="6.625" style="14" customWidth="1"/>
    <col min="2053" max="2056" width="6.375" style="14" customWidth="1"/>
    <col min="2057" max="2058" width="7.5" style="14" customWidth="1"/>
    <col min="2059" max="2062" width="6.625" style="14" customWidth="1"/>
    <col min="2063" max="2063" width="12.625" style="14" customWidth="1"/>
    <col min="2064" max="2304" width="9" style="14"/>
    <col min="2305" max="2305" width="6.25" style="14" customWidth="1"/>
    <col min="2306" max="2306" width="10.375" style="14" customWidth="1"/>
    <col min="2307" max="2308" width="6.625" style="14" customWidth="1"/>
    <col min="2309" max="2312" width="6.375" style="14" customWidth="1"/>
    <col min="2313" max="2314" width="7.5" style="14" customWidth="1"/>
    <col min="2315" max="2318" width="6.625" style="14" customWidth="1"/>
    <col min="2319" max="2319" width="12.625" style="14" customWidth="1"/>
    <col min="2320" max="2560" width="9" style="14"/>
    <col min="2561" max="2561" width="6.25" style="14" customWidth="1"/>
    <col min="2562" max="2562" width="10.375" style="14" customWidth="1"/>
    <col min="2563" max="2564" width="6.625" style="14" customWidth="1"/>
    <col min="2565" max="2568" width="6.375" style="14" customWidth="1"/>
    <col min="2569" max="2570" width="7.5" style="14" customWidth="1"/>
    <col min="2571" max="2574" width="6.625" style="14" customWidth="1"/>
    <col min="2575" max="2575" width="12.625" style="14" customWidth="1"/>
    <col min="2576" max="2816" width="9" style="14"/>
    <col min="2817" max="2817" width="6.25" style="14" customWidth="1"/>
    <col min="2818" max="2818" width="10.375" style="14" customWidth="1"/>
    <col min="2819" max="2820" width="6.625" style="14" customWidth="1"/>
    <col min="2821" max="2824" width="6.375" style="14" customWidth="1"/>
    <col min="2825" max="2826" width="7.5" style="14" customWidth="1"/>
    <col min="2827" max="2830" width="6.625" style="14" customWidth="1"/>
    <col min="2831" max="2831" width="12.625" style="14" customWidth="1"/>
    <col min="2832" max="3072" width="9" style="14"/>
    <col min="3073" max="3073" width="6.25" style="14" customWidth="1"/>
    <col min="3074" max="3074" width="10.375" style="14" customWidth="1"/>
    <col min="3075" max="3076" width="6.625" style="14" customWidth="1"/>
    <col min="3077" max="3080" width="6.375" style="14" customWidth="1"/>
    <col min="3081" max="3082" width="7.5" style="14" customWidth="1"/>
    <col min="3083" max="3086" width="6.625" style="14" customWidth="1"/>
    <col min="3087" max="3087" width="12.625" style="14" customWidth="1"/>
    <col min="3088" max="3328" width="9" style="14"/>
    <col min="3329" max="3329" width="6.25" style="14" customWidth="1"/>
    <col min="3330" max="3330" width="10.375" style="14" customWidth="1"/>
    <col min="3331" max="3332" width="6.625" style="14" customWidth="1"/>
    <col min="3333" max="3336" width="6.375" style="14" customWidth="1"/>
    <col min="3337" max="3338" width="7.5" style="14" customWidth="1"/>
    <col min="3339" max="3342" width="6.625" style="14" customWidth="1"/>
    <col min="3343" max="3343" width="12.625" style="14" customWidth="1"/>
    <col min="3344" max="3584" width="9" style="14"/>
    <col min="3585" max="3585" width="6.25" style="14" customWidth="1"/>
    <col min="3586" max="3586" width="10.375" style="14" customWidth="1"/>
    <col min="3587" max="3588" width="6.625" style="14" customWidth="1"/>
    <col min="3589" max="3592" width="6.375" style="14" customWidth="1"/>
    <col min="3593" max="3594" width="7.5" style="14" customWidth="1"/>
    <col min="3595" max="3598" width="6.625" style="14" customWidth="1"/>
    <col min="3599" max="3599" width="12.625" style="14" customWidth="1"/>
    <col min="3600" max="3840" width="9" style="14"/>
    <col min="3841" max="3841" width="6.25" style="14" customWidth="1"/>
    <col min="3842" max="3842" width="10.375" style="14" customWidth="1"/>
    <col min="3843" max="3844" width="6.625" style="14" customWidth="1"/>
    <col min="3845" max="3848" width="6.375" style="14" customWidth="1"/>
    <col min="3849" max="3850" width="7.5" style="14" customWidth="1"/>
    <col min="3851" max="3854" width="6.625" style="14" customWidth="1"/>
    <col min="3855" max="3855" width="12.625" style="14" customWidth="1"/>
    <col min="3856" max="4096" width="9" style="14"/>
    <col min="4097" max="4097" width="6.25" style="14" customWidth="1"/>
    <col min="4098" max="4098" width="10.375" style="14" customWidth="1"/>
    <col min="4099" max="4100" width="6.625" style="14" customWidth="1"/>
    <col min="4101" max="4104" width="6.375" style="14" customWidth="1"/>
    <col min="4105" max="4106" width="7.5" style="14" customWidth="1"/>
    <col min="4107" max="4110" width="6.625" style="14" customWidth="1"/>
    <col min="4111" max="4111" width="12.625" style="14" customWidth="1"/>
    <col min="4112" max="4352" width="9" style="14"/>
    <col min="4353" max="4353" width="6.25" style="14" customWidth="1"/>
    <col min="4354" max="4354" width="10.375" style="14" customWidth="1"/>
    <col min="4355" max="4356" width="6.625" style="14" customWidth="1"/>
    <col min="4357" max="4360" width="6.375" style="14" customWidth="1"/>
    <col min="4361" max="4362" width="7.5" style="14" customWidth="1"/>
    <col min="4363" max="4366" width="6.625" style="14" customWidth="1"/>
    <col min="4367" max="4367" width="12.625" style="14" customWidth="1"/>
    <col min="4368" max="4608" width="9" style="14"/>
    <col min="4609" max="4609" width="6.25" style="14" customWidth="1"/>
    <col min="4610" max="4610" width="10.375" style="14" customWidth="1"/>
    <col min="4611" max="4612" width="6.625" style="14" customWidth="1"/>
    <col min="4613" max="4616" width="6.375" style="14" customWidth="1"/>
    <col min="4617" max="4618" width="7.5" style="14" customWidth="1"/>
    <col min="4619" max="4622" width="6.625" style="14" customWidth="1"/>
    <col min="4623" max="4623" width="12.625" style="14" customWidth="1"/>
    <col min="4624" max="4864" width="9" style="14"/>
    <col min="4865" max="4865" width="6.25" style="14" customWidth="1"/>
    <col min="4866" max="4866" width="10.375" style="14" customWidth="1"/>
    <col min="4867" max="4868" width="6.625" style="14" customWidth="1"/>
    <col min="4869" max="4872" width="6.375" style="14" customWidth="1"/>
    <col min="4873" max="4874" width="7.5" style="14" customWidth="1"/>
    <col min="4875" max="4878" width="6.625" style="14" customWidth="1"/>
    <col min="4879" max="4879" width="12.625" style="14" customWidth="1"/>
    <col min="4880" max="5120" width="9" style="14"/>
    <col min="5121" max="5121" width="6.25" style="14" customWidth="1"/>
    <col min="5122" max="5122" width="10.375" style="14" customWidth="1"/>
    <col min="5123" max="5124" width="6.625" style="14" customWidth="1"/>
    <col min="5125" max="5128" width="6.375" style="14" customWidth="1"/>
    <col min="5129" max="5130" width="7.5" style="14" customWidth="1"/>
    <col min="5131" max="5134" width="6.625" style="14" customWidth="1"/>
    <col min="5135" max="5135" width="12.625" style="14" customWidth="1"/>
    <col min="5136" max="5376" width="9" style="14"/>
    <col min="5377" max="5377" width="6.25" style="14" customWidth="1"/>
    <col min="5378" max="5378" width="10.375" style="14" customWidth="1"/>
    <col min="5379" max="5380" width="6.625" style="14" customWidth="1"/>
    <col min="5381" max="5384" width="6.375" style="14" customWidth="1"/>
    <col min="5385" max="5386" width="7.5" style="14" customWidth="1"/>
    <col min="5387" max="5390" width="6.625" style="14" customWidth="1"/>
    <col min="5391" max="5391" width="12.625" style="14" customWidth="1"/>
    <col min="5392" max="5632" width="9" style="14"/>
    <col min="5633" max="5633" width="6.25" style="14" customWidth="1"/>
    <col min="5634" max="5634" width="10.375" style="14" customWidth="1"/>
    <col min="5635" max="5636" width="6.625" style="14" customWidth="1"/>
    <col min="5637" max="5640" width="6.375" style="14" customWidth="1"/>
    <col min="5641" max="5642" width="7.5" style="14" customWidth="1"/>
    <col min="5643" max="5646" width="6.625" style="14" customWidth="1"/>
    <col min="5647" max="5647" width="12.625" style="14" customWidth="1"/>
    <col min="5648" max="5888" width="9" style="14"/>
    <col min="5889" max="5889" width="6.25" style="14" customWidth="1"/>
    <col min="5890" max="5890" width="10.375" style="14" customWidth="1"/>
    <col min="5891" max="5892" width="6.625" style="14" customWidth="1"/>
    <col min="5893" max="5896" width="6.375" style="14" customWidth="1"/>
    <col min="5897" max="5898" width="7.5" style="14" customWidth="1"/>
    <col min="5899" max="5902" width="6.625" style="14" customWidth="1"/>
    <col min="5903" max="5903" width="12.625" style="14" customWidth="1"/>
    <col min="5904" max="6144" width="9" style="14"/>
    <col min="6145" max="6145" width="6.25" style="14" customWidth="1"/>
    <col min="6146" max="6146" width="10.375" style="14" customWidth="1"/>
    <col min="6147" max="6148" width="6.625" style="14" customWidth="1"/>
    <col min="6149" max="6152" width="6.375" style="14" customWidth="1"/>
    <col min="6153" max="6154" width="7.5" style="14" customWidth="1"/>
    <col min="6155" max="6158" width="6.625" style="14" customWidth="1"/>
    <col min="6159" max="6159" width="12.625" style="14" customWidth="1"/>
    <col min="6160" max="6400" width="9" style="14"/>
    <col min="6401" max="6401" width="6.25" style="14" customWidth="1"/>
    <col min="6402" max="6402" width="10.375" style="14" customWidth="1"/>
    <col min="6403" max="6404" width="6.625" style="14" customWidth="1"/>
    <col min="6405" max="6408" width="6.375" style="14" customWidth="1"/>
    <col min="6409" max="6410" width="7.5" style="14" customWidth="1"/>
    <col min="6411" max="6414" width="6.625" style="14" customWidth="1"/>
    <col min="6415" max="6415" width="12.625" style="14" customWidth="1"/>
    <col min="6416" max="6656" width="9" style="14"/>
    <col min="6657" max="6657" width="6.25" style="14" customWidth="1"/>
    <col min="6658" max="6658" width="10.375" style="14" customWidth="1"/>
    <col min="6659" max="6660" width="6.625" style="14" customWidth="1"/>
    <col min="6661" max="6664" width="6.375" style="14" customWidth="1"/>
    <col min="6665" max="6666" width="7.5" style="14" customWidth="1"/>
    <col min="6667" max="6670" width="6.625" style="14" customWidth="1"/>
    <col min="6671" max="6671" width="12.625" style="14" customWidth="1"/>
    <col min="6672" max="6912" width="9" style="14"/>
    <col min="6913" max="6913" width="6.25" style="14" customWidth="1"/>
    <col min="6914" max="6914" width="10.375" style="14" customWidth="1"/>
    <col min="6915" max="6916" width="6.625" style="14" customWidth="1"/>
    <col min="6917" max="6920" width="6.375" style="14" customWidth="1"/>
    <col min="6921" max="6922" width="7.5" style="14" customWidth="1"/>
    <col min="6923" max="6926" width="6.625" style="14" customWidth="1"/>
    <col min="6927" max="6927" width="12.625" style="14" customWidth="1"/>
    <col min="6928" max="7168" width="9" style="14"/>
    <col min="7169" max="7169" width="6.25" style="14" customWidth="1"/>
    <col min="7170" max="7170" width="10.375" style="14" customWidth="1"/>
    <col min="7171" max="7172" width="6.625" style="14" customWidth="1"/>
    <col min="7173" max="7176" width="6.375" style="14" customWidth="1"/>
    <col min="7177" max="7178" width="7.5" style="14" customWidth="1"/>
    <col min="7179" max="7182" width="6.625" style="14" customWidth="1"/>
    <col min="7183" max="7183" width="12.625" style="14" customWidth="1"/>
    <col min="7184" max="7424" width="9" style="14"/>
    <col min="7425" max="7425" width="6.25" style="14" customWidth="1"/>
    <col min="7426" max="7426" width="10.375" style="14" customWidth="1"/>
    <col min="7427" max="7428" width="6.625" style="14" customWidth="1"/>
    <col min="7429" max="7432" width="6.375" style="14" customWidth="1"/>
    <col min="7433" max="7434" width="7.5" style="14" customWidth="1"/>
    <col min="7435" max="7438" width="6.625" style="14" customWidth="1"/>
    <col min="7439" max="7439" width="12.625" style="14" customWidth="1"/>
    <col min="7440" max="7680" width="9" style="14"/>
    <col min="7681" max="7681" width="6.25" style="14" customWidth="1"/>
    <col min="7682" max="7682" width="10.375" style="14" customWidth="1"/>
    <col min="7683" max="7684" width="6.625" style="14" customWidth="1"/>
    <col min="7685" max="7688" width="6.375" style="14" customWidth="1"/>
    <col min="7689" max="7690" width="7.5" style="14" customWidth="1"/>
    <col min="7691" max="7694" width="6.625" style="14" customWidth="1"/>
    <col min="7695" max="7695" width="12.625" style="14" customWidth="1"/>
    <col min="7696" max="7936" width="9" style="14"/>
    <col min="7937" max="7937" width="6.25" style="14" customWidth="1"/>
    <col min="7938" max="7938" width="10.375" style="14" customWidth="1"/>
    <col min="7939" max="7940" width="6.625" style="14" customWidth="1"/>
    <col min="7941" max="7944" width="6.375" style="14" customWidth="1"/>
    <col min="7945" max="7946" width="7.5" style="14" customWidth="1"/>
    <col min="7947" max="7950" width="6.625" style="14" customWidth="1"/>
    <col min="7951" max="7951" width="12.625" style="14" customWidth="1"/>
    <col min="7952" max="8192" width="9" style="14"/>
    <col min="8193" max="8193" width="6.25" style="14" customWidth="1"/>
    <col min="8194" max="8194" width="10.375" style="14" customWidth="1"/>
    <col min="8195" max="8196" width="6.625" style="14" customWidth="1"/>
    <col min="8197" max="8200" width="6.375" style="14" customWidth="1"/>
    <col min="8201" max="8202" width="7.5" style="14" customWidth="1"/>
    <col min="8203" max="8206" width="6.625" style="14" customWidth="1"/>
    <col min="8207" max="8207" width="12.625" style="14" customWidth="1"/>
    <col min="8208" max="8448" width="9" style="14"/>
    <col min="8449" max="8449" width="6.25" style="14" customWidth="1"/>
    <col min="8450" max="8450" width="10.375" style="14" customWidth="1"/>
    <col min="8451" max="8452" width="6.625" style="14" customWidth="1"/>
    <col min="8453" max="8456" width="6.375" style="14" customWidth="1"/>
    <col min="8457" max="8458" width="7.5" style="14" customWidth="1"/>
    <col min="8459" max="8462" width="6.625" style="14" customWidth="1"/>
    <col min="8463" max="8463" width="12.625" style="14" customWidth="1"/>
    <col min="8464" max="8704" width="9" style="14"/>
    <col min="8705" max="8705" width="6.25" style="14" customWidth="1"/>
    <col min="8706" max="8706" width="10.375" style="14" customWidth="1"/>
    <col min="8707" max="8708" width="6.625" style="14" customWidth="1"/>
    <col min="8709" max="8712" width="6.375" style="14" customWidth="1"/>
    <col min="8713" max="8714" width="7.5" style="14" customWidth="1"/>
    <col min="8715" max="8718" width="6.625" style="14" customWidth="1"/>
    <col min="8719" max="8719" width="12.625" style="14" customWidth="1"/>
    <col min="8720" max="8960" width="9" style="14"/>
    <col min="8961" max="8961" width="6.25" style="14" customWidth="1"/>
    <col min="8962" max="8962" width="10.375" style="14" customWidth="1"/>
    <col min="8963" max="8964" width="6.625" style="14" customWidth="1"/>
    <col min="8965" max="8968" width="6.375" style="14" customWidth="1"/>
    <col min="8969" max="8970" width="7.5" style="14" customWidth="1"/>
    <col min="8971" max="8974" width="6.625" style="14" customWidth="1"/>
    <col min="8975" max="8975" width="12.625" style="14" customWidth="1"/>
    <col min="8976" max="9216" width="9" style="14"/>
    <col min="9217" max="9217" width="6.25" style="14" customWidth="1"/>
    <col min="9218" max="9218" width="10.375" style="14" customWidth="1"/>
    <col min="9219" max="9220" width="6.625" style="14" customWidth="1"/>
    <col min="9221" max="9224" width="6.375" style="14" customWidth="1"/>
    <col min="9225" max="9226" width="7.5" style="14" customWidth="1"/>
    <col min="9227" max="9230" width="6.625" style="14" customWidth="1"/>
    <col min="9231" max="9231" width="12.625" style="14" customWidth="1"/>
    <col min="9232" max="9472" width="9" style="14"/>
    <col min="9473" max="9473" width="6.25" style="14" customWidth="1"/>
    <col min="9474" max="9474" width="10.375" style="14" customWidth="1"/>
    <col min="9475" max="9476" width="6.625" style="14" customWidth="1"/>
    <col min="9477" max="9480" width="6.375" style="14" customWidth="1"/>
    <col min="9481" max="9482" width="7.5" style="14" customWidth="1"/>
    <col min="9483" max="9486" width="6.625" style="14" customWidth="1"/>
    <col min="9487" max="9487" width="12.625" style="14" customWidth="1"/>
    <col min="9488" max="9728" width="9" style="14"/>
    <col min="9729" max="9729" width="6.25" style="14" customWidth="1"/>
    <col min="9730" max="9730" width="10.375" style="14" customWidth="1"/>
    <col min="9731" max="9732" width="6.625" style="14" customWidth="1"/>
    <col min="9733" max="9736" width="6.375" style="14" customWidth="1"/>
    <col min="9737" max="9738" width="7.5" style="14" customWidth="1"/>
    <col min="9739" max="9742" width="6.625" style="14" customWidth="1"/>
    <col min="9743" max="9743" width="12.625" style="14" customWidth="1"/>
    <col min="9744" max="9984" width="9" style="14"/>
    <col min="9985" max="9985" width="6.25" style="14" customWidth="1"/>
    <col min="9986" max="9986" width="10.375" style="14" customWidth="1"/>
    <col min="9987" max="9988" width="6.625" style="14" customWidth="1"/>
    <col min="9989" max="9992" width="6.375" style="14" customWidth="1"/>
    <col min="9993" max="9994" width="7.5" style="14" customWidth="1"/>
    <col min="9995" max="9998" width="6.625" style="14" customWidth="1"/>
    <col min="9999" max="9999" width="12.625" style="14" customWidth="1"/>
    <col min="10000" max="10240" width="9" style="14"/>
    <col min="10241" max="10241" width="6.25" style="14" customWidth="1"/>
    <col min="10242" max="10242" width="10.375" style="14" customWidth="1"/>
    <col min="10243" max="10244" width="6.625" style="14" customWidth="1"/>
    <col min="10245" max="10248" width="6.375" style="14" customWidth="1"/>
    <col min="10249" max="10250" width="7.5" style="14" customWidth="1"/>
    <col min="10251" max="10254" width="6.625" style="14" customWidth="1"/>
    <col min="10255" max="10255" width="12.625" style="14" customWidth="1"/>
    <col min="10256" max="10496" width="9" style="14"/>
    <col min="10497" max="10497" width="6.25" style="14" customWidth="1"/>
    <col min="10498" max="10498" width="10.375" style="14" customWidth="1"/>
    <col min="10499" max="10500" width="6.625" style="14" customWidth="1"/>
    <col min="10501" max="10504" width="6.375" style="14" customWidth="1"/>
    <col min="10505" max="10506" width="7.5" style="14" customWidth="1"/>
    <col min="10507" max="10510" width="6.625" style="14" customWidth="1"/>
    <col min="10511" max="10511" width="12.625" style="14" customWidth="1"/>
    <col min="10512" max="10752" width="9" style="14"/>
    <col min="10753" max="10753" width="6.25" style="14" customWidth="1"/>
    <col min="10754" max="10754" width="10.375" style="14" customWidth="1"/>
    <col min="10755" max="10756" width="6.625" style="14" customWidth="1"/>
    <col min="10757" max="10760" width="6.375" style="14" customWidth="1"/>
    <col min="10761" max="10762" width="7.5" style="14" customWidth="1"/>
    <col min="10763" max="10766" width="6.625" style="14" customWidth="1"/>
    <col min="10767" max="10767" width="12.625" style="14" customWidth="1"/>
    <col min="10768" max="11008" width="9" style="14"/>
    <col min="11009" max="11009" width="6.25" style="14" customWidth="1"/>
    <col min="11010" max="11010" width="10.375" style="14" customWidth="1"/>
    <col min="11011" max="11012" width="6.625" style="14" customWidth="1"/>
    <col min="11013" max="11016" width="6.375" style="14" customWidth="1"/>
    <col min="11017" max="11018" width="7.5" style="14" customWidth="1"/>
    <col min="11019" max="11022" width="6.625" style="14" customWidth="1"/>
    <col min="11023" max="11023" width="12.625" style="14" customWidth="1"/>
    <col min="11024" max="11264" width="9" style="14"/>
    <col min="11265" max="11265" width="6.25" style="14" customWidth="1"/>
    <col min="11266" max="11266" width="10.375" style="14" customWidth="1"/>
    <col min="11267" max="11268" width="6.625" style="14" customWidth="1"/>
    <col min="11269" max="11272" width="6.375" style="14" customWidth="1"/>
    <col min="11273" max="11274" width="7.5" style="14" customWidth="1"/>
    <col min="11275" max="11278" width="6.625" style="14" customWidth="1"/>
    <col min="11279" max="11279" width="12.625" style="14" customWidth="1"/>
    <col min="11280" max="11520" width="9" style="14"/>
    <col min="11521" max="11521" width="6.25" style="14" customWidth="1"/>
    <col min="11522" max="11522" width="10.375" style="14" customWidth="1"/>
    <col min="11523" max="11524" width="6.625" style="14" customWidth="1"/>
    <col min="11525" max="11528" width="6.375" style="14" customWidth="1"/>
    <col min="11529" max="11530" width="7.5" style="14" customWidth="1"/>
    <col min="11531" max="11534" width="6.625" style="14" customWidth="1"/>
    <col min="11535" max="11535" width="12.625" style="14" customWidth="1"/>
    <col min="11536" max="11776" width="9" style="14"/>
    <col min="11777" max="11777" width="6.25" style="14" customWidth="1"/>
    <col min="11778" max="11778" width="10.375" style="14" customWidth="1"/>
    <col min="11779" max="11780" width="6.625" style="14" customWidth="1"/>
    <col min="11781" max="11784" width="6.375" style="14" customWidth="1"/>
    <col min="11785" max="11786" width="7.5" style="14" customWidth="1"/>
    <col min="11787" max="11790" width="6.625" style="14" customWidth="1"/>
    <col min="11791" max="11791" width="12.625" style="14" customWidth="1"/>
    <col min="11792" max="12032" width="9" style="14"/>
    <col min="12033" max="12033" width="6.25" style="14" customWidth="1"/>
    <col min="12034" max="12034" width="10.375" style="14" customWidth="1"/>
    <col min="12035" max="12036" width="6.625" style="14" customWidth="1"/>
    <col min="12037" max="12040" width="6.375" style="14" customWidth="1"/>
    <col min="12041" max="12042" width="7.5" style="14" customWidth="1"/>
    <col min="12043" max="12046" width="6.625" style="14" customWidth="1"/>
    <col min="12047" max="12047" width="12.625" style="14" customWidth="1"/>
    <col min="12048" max="12288" width="9" style="14"/>
    <col min="12289" max="12289" width="6.25" style="14" customWidth="1"/>
    <col min="12290" max="12290" width="10.375" style="14" customWidth="1"/>
    <col min="12291" max="12292" width="6.625" style="14" customWidth="1"/>
    <col min="12293" max="12296" width="6.375" style="14" customWidth="1"/>
    <col min="12297" max="12298" width="7.5" style="14" customWidth="1"/>
    <col min="12299" max="12302" width="6.625" style="14" customWidth="1"/>
    <col min="12303" max="12303" width="12.625" style="14" customWidth="1"/>
    <col min="12304" max="12544" width="9" style="14"/>
    <col min="12545" max="12545" width="6.25" style="14" customWidth="1"/>
    <col min="12546" max="12546" width="10.375" style="14" customWidth="1"/>
    <col min="12547" max="12548" width="6.625" style="14" customWidth="1"/>
    <col min="12549" max="12552" width="6.375" style="14" customWidth="1"/>
    <col min="12553" max="12554" width="7.5" style="14" customWidth="1"/>
    <col min="12555" max="12558" width="6.625" style="14" customWidth="1"/>
    <col min="12559" max="12559" width="12.625" style="14" customWidth="1"/>
    <col min="12560" max="12800" width="9" style="14"/>
    <col min="12801" max="12801" width="6.25" style="14" customWidth="1"/>
    <col min="12802" max="12802" width="10.375" style="14" customWidth="1"/>
    <col min="12803" max="12804" width="6.625" style="14" customWidth="1"/>
    <col min="12805" max="12808" width="6.375" style="14" customWidth="1"/>
    <col min="12809" max="12810" width="7.5" style="14" customWidth="1"/>
    <col min="12811" max="12814" width="6.625" style="14" customWidth="1"/>
    <col min="12815" max="12815" width="12.625" style="14" customWidth="1"/>
    <col min="12816" max="13056" width="9" style="14"/>
    <col min="13057" max="13057" width="6.25" style="14" customWidth="1"/>
    <col min="13058" max="13058" width="10.375" style="14" customWidth="1"/>
    <col min="13059" max="13060" width="6.625" style="14" customWidth="1"/>
    <col min="13061" max="13064" width="6.375" style="14" customWidth="1"/>
    <col min="13065" max="13066" width="7.5" style="14" customWidth="1"/>
    <col min="13067" max="13070" width="6.625" style="14" customWidth="1"/>
    <col min="13071" max="13071" width="12.625" style="14" customWidth="1"/>
    <col min="13072" max="13312" width="9" style="14"/>
    <col min="13313" max="13313" width="6.25" style="14" customWidth="1"/>
    <col min="13314" max="13314" width="10.375" style="14" customWidth="1"/>
    <col min="13315" max="13316" width="6.625" style="14" customWidth="1"/>
    <col min="13317" max="13320" width="6.375" style="14" customWidth="1"/>
    <col min="13321" max="13322" width="7.5" style="14" customWidth="1"/>
    <col min="13323" max="13326" width="6.625" style="14" customWidth="1"/>
    <col min="13327" max="13327" width="12.625" style="14" customWidth="1"/>
    <col min="13328" max="13568" width="9" style="14"/>
    <col min="13569" max="13569" width="6.25" style="14" customWidth="1"/>
    <col min="13570" max="13570" width="10.375" style="14" customWidth="1"/>
    <col min="13571" max="13572" width="6.625" style="14" customWidth="1"/>
    <col min="13573" max="13576" width="6.375" style="14" customWidth="1"/>
    <col min="13577" max="13578" width="7.5" style="14" customWidth="1"/>
    <col min="13579" max="13582" width="6.625" style="14" customWidth="1"/>
    <col min="13583" max="13583" width="12.625" style="14" customWidth="1"/>
    <col min="13584" max="13824" width="9" style="14"/>
    <col min="13825" max="13825" width="6.25" style="14" customWidth="1"/>
    <col min="13826" max="13826" width="10.375" style="14" customWidth="1"/>
    <col min="13827" max="13828" width="6.625" style="14" customWidth="1"/>
    <col min="13829" max="13832" width="6.375" style="14" customWidth="1"/>
    <col min="13833" max="13834" width="7.5" style="14" customWidth="1"/>
    <col min="13835" max="13838" width="6.625" style="14" customWidth="1"/>
    <col min="13839" max="13839" width="12.625" style="14" customWidth="1"/>
    <col min="13840" max="14080" width="9" style="14"/>
    <col min="14081" max="14081" width="6.25" style="14" customWidth="1"/>
    <col min="14082" max="14082" width="10.375" style="14" customWidth="1"/>
    <col min="14083" max="14084" width="6.625" style="14" customWidth="1"/>
    <col min="14085" max="14088" width="6.375" style="14" customWidth="1"/>
    <col min="14089" max="14090" width="7.5" style="14" customWidth="1"/>
    <col min="14091" max="14094" width="6.625" style="14" customWidth="1"/>
    <col min="14095" max="14095" width="12.625" style="14" customWidth="1"/>
    <col min="14096" max="14336" width="9" style="14"/>
    <col min="14337" max="14337" width="6.25" style="14" customWidth="1"/>
    <col min="14338" max="14338" width="10.375" style="14" customWidth="1"/>
    <col min="14339" max="14340" width="6.625" style="14" customWidth="1"/>
    <col min="14341" max="14344" width="6.375" style="14" customWidth="1"/>
    <col min="14345" max="14346" width="7.5" style="14" customWidth="1"/>
    <col min="14347" max="14350" width="6.625" style="14" customWidth="1"/>
    <col min="14351" max="14351" width="12.625" style="14" customWidth="1"/>
    <col min="14352" max="14592" width="9" style="14"/>
    <col min="14593" max="14593" width="6.25" style="14" customWidth="1"/>
    <col min="14594" max="14594" width="10.375" style="14" customWidth="1"/>
    <col min="14595" max="14596" width="6.625" style="14" customWidth="1"/>
    <col min="14597" max="14600" width="6.375" style="14" customWidth="1"/>
    <col min="14601" max="14602" width="7.5" style="14" customWidth="1"/>
    <col min="14603" max="14606" width="6.625" style="14" customWidth="1"/>
    <col min="14607" max="14607" width="12.625" style="14" customWidth="1"/>
    <col min="14608" max="14848" width="9" style="14"/>
    <col min="14849" max="14849" width="6.25" style="14" customWidth="1"/>
    <col min="14850" max="14850" width="10.375" style="14" customWidth="1"/>
    <col min="14851" max="14852" width="6.625" style="14" customWidth="1"/>
    <col min="14853" max="14856" width="6.375" style="14" customWidth="1"/>
    <col min="14857" max="14858" width="7.5" style="14" customWidth="1"/>
    <col min="14859" max="14862" width="6.625" style="14" customWidth="1"/>
    <col min="14863" max="14863" width="12.625" style="14" customWidth="1"/>
    <col min="14864" max="15104" width="9" style="14"/>
    <col min="15105" max="15105" width="6.25" style="14" customWidth="1"/>
    <col min="15106" max="15106" width="10.375" style="14" customWidth="1"/>
    <col min="15107" max="15108" width="6.625" style="14" customWidth="1"/>
    <col min="15109" max="15112" width="6.375" style="14" customWidth="1"/>
    <col min="15113" max="15114" width="7.5" style="14" customWidth="1"/>
    <col min="15115" max="15118" width="6.625" style="14" customWidth="1"/>
    <col min="15119" max="15119" width="12.625" style="14" customWidth="1"/>
    <col min="15120" max="15360" width="9" style="14"/>
    <col min="15361" max="15361" width="6.25" style="14" customWidth="1"/>
    <col min="15362" max="15362" width="10.375" style="14" customWidth="1"/>
    <col min="15363" max="15364" width="6.625" style="14" customWidth="1"/>
    <col min="15365" max="15368" width="6.375" style="14" customWidth="1"/>
    <col min="15369" max="15370" width="7.5" style="14" customWidth="1"/>
    <col min="15371" max="15374" width="6.625" style="14" customWidth="1"/>
    <col min="15375" max="15375" width="12.625" style="14" customWidth="1"/>
    <col min="15376" max="15616" width="9" style="14"/>
    <col min="15617" max="15617" width="6.25" style="14" customWidth="1"/>
    <col min="15618" max="15618" width="10.375" style="14" customWidth="1"/>
    <col min="15619" max="15620" width="6.625" style="14" customWidth="1"/>
    <col min="15621" max="15624" width="6.375" style="14" customWidth="1"/>
    <col min="15625" max="15626" width="7.5" style="14" customWidth="1"/>
    <col min="15627" max="15630" width="6.625" style="14" customWidth="1"/>
    <col min="15631" max="15631" width="12.625" style="14" customWidth="1"/>
    <col min="15632" max="15872" width="9" style="14"/>
    <col min="15873" max="15873" width="6.25" style="14" customWidth="1"/>
    <col min="15874" max="15874" width="10.375" style="14" customWidth="1"/>
    <col min="15875" max="15876" width="6.625" style="14" customWidth="1"/>
    <col min="15877" max="15880" width="6.375" style="14" customWidth="1"/>
    <col min="15881" max="15882" width="7.5" style="14" customWidth="1"/>
    <col min="15883" max="15886" width="6.625" style="14" customWidth="1"/>
    <col min="15887" max="15887" width="12.625" style="14" customWidth="1"/>
    <col min="15888" max="16128" width="9" style="14"/>
    <col min="16129" max="16129" width="6.25" style="14" customWidth="1"/>
    <col min="16130" max="16130" width="10.375" style="14" customWidth="1"/>
    <col min="16131" max="16132" width="6.625" style="14" customWidth="1"/>
    <col min="16133" max="16136" width="6.375" style="14" customWidth="1"/>
    <col min="16137" max="16138" width="7.5" style="14" customWidth="1"/>
    <col min="16139" max="16142" width="6.625" style="14" customWidth="1"/>
    <col min="16143" max="16143" width="12.625" style="14" customWidth="1"/>
    <col min="16144" max="16384" width="9" style="14"/>
  </cols>
  <sheetData>
    <row r="1" spans="1:14" ht="23.1" customHeight="1">
      <c r="A1" s="53" t="s">
        <v>43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23.1" customHeight="1">
      <c r="A2" s="53" t="s">
        <v>44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ht="23.1" customHeight="1" thickBot="1">
      <c r="A3" s="54" t="s">
        <v>45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4" ht="18.600000000000001" customHeight="1">
      <c r="A4" s="55" t="s">
        <v>46</v>
      </c>
      <c r="B4" s="56"/>
      <c r="C4" s="59"/>
      <c r="D4" s="60"/>
      <c r="E4" s="60"/>
      <c r="F4" s="60"/>
      <c r="G4" s="63" t="s">
        <v>47</v>
      </c>
      <c r="H4" s="64"/>
      <c r="I4" s="67" t="s">
        <v>48</v>
      </c>
      <c r="J4" s="68"/>
      <c r="K4" s="67"/>
      <c r="L4" s="69"/>
      <c r="M4" s="69"/>
      <c r="N4" s="70"/>
    </row>
    <row r="5" spans="1:14" ht="40.15" customHeight="1">
      <c r="A5" s="57"/>
      <c r="B5" s="58"/>
      <c r="C5" s="61"/>
      <c r="D5" s="62"/>
      <c r="E5" s="62"/>
      <c r="F5" s="62"/>
      <c r="G5" s="65"/>
      <c r="H5" s="66"/>
      <c r="I5" s="71" t="s">
        <v>49</v>
      </c>
      <c r="J5" s="72"/>
      <c r="K5" s="71"/>
      <c r="L5" s="73"/>
      <c r="M5" s="73"/>
      <c r="N5" s="74"/>
    </row>
    <row r="6" spans="1:14" ht="20.100000000000001" customHeight="1">
      <c r="A6" s="75" t="s">
        <v>50</v>
      </c>
      <c r="B6" s="72"/>
      <c r="C6" s="15" t="s">
        <v>13</v>
      </c>
      <c r="D6" s="78"/>
      <c r="E6" s="78"/>
      <c r="F6" s="15" t="s">
        <v>51</v>
      </c>
      <c r="G6" s="78"/>
      <c r="H6" s="78"/>
      <c r="I6" s="73"/>
      <c r="J6" s="73"/>
      <c r="K6" s="73"/>
      <c r="L6" s="73"/>
      <c r="M6" s="73"/>
      <c r="N6" s="74"/>
    </row>
    <row r="7" spans="1:14" ht="26.45" customHeight="1">
      <c r="A7" s="76"/>
      <c r="B7" s="77"/>
      <c r="C7" s="79"/>
      <c r="D7" s="80"/>
      <c r="E7" s="80"/>
      <c r="F7" s="80"/>
      <c r="G7" s="80"/>
      <c r="H7" s="80"/>
      <c r="I7" s="80"/>
      <c r="J7" s="80"/>
      <c r="K7" s="80"/>
      <c r="L7" s="80"/>
      <c r="M7" s="80"/>
      <c r="N7" s="81"/>
    </row>
    <row r="8" spans="1:14" ht="20.100000000000001" customHeight="1">
      <c r="A8" s="82" t="s">
        <v>52</v>
      </c>
      <c r="B8" s="78"/>
      <c r="C8" s="78"/>
      <c r="D8" s="78"/>
      <c r="E8" s="15" t="s">
        <v>51</v>
      </c>
      <c r="F8" s="78"/>
      <c r="G8" s="78"/>
      <c r="H8" s="15" t="s">
        <v>51</v>
      </c>
      <c r="I8" s="83"/>
      <c r="J8" s="84"/>
      <c r="K8" s="83"/>
      <c r="L8" s="85"/>
      <c r="M8" s="85"/>
      <c r="N8" s="86"/>
    </row>
    <row r="9" spans="1:14" ht="20.100000000000001" customHeight="1">
      <c r="A9" s="82" t="s">
        <v>53</v>
      </c>
      <c r="B9" s="78"/>
      <c r="C9" s="78"/>
      <c r="D9" s="78"/>
      <c r="E9" s="15" t="s">
        <v>51</v>
      </c>
      <c r="F9" s="78"/>
      <c r="G9" s="78"/>
      <c r="H9" s="15" t="s">
        <v>51</v>
      </c>
      <c r="I9" s="83"/>
      <c r="J9" s="84"/>
      <c r="K9" s="83"/>
      <c r="L9" s="85"/>
      <c r="M9" s="85"/>
      <c r="N9" s="86"/>
    </row>
    <row r="10" spans="1:14" ht="20.100000000000001" customHeight="1" thickBot="1">
      <c r="A10" s="87" t="s">
        <v>54</v>
      </c>
      <c r="B10" s="88"/>
      <c r="C10" s="88"/>
      <c r="D10" s="88"/>
      <c r="E10" s="17" t="s">
        <v>51</v>
      </c>
      <c r="F10" s="88"/>
      <c r="G10" s="88"/>
      <c r="H10" s="17" t="s">
        <v>51</v>
      </c>
      <c r="I10" s="89"/>
      <c r="J10" s="90"/>
      <c r="K10" s="91" t="s">
        <v>55</v>
      </c>
      <c r="L10" s="92"/>
      <c r="M10" s="92"/>
      <c r="N10" s="93"/>
    </row>
    <row r="11" spans="1:14" ht="7.5" customHeight="1">
      <c r="A11" s="18"/>
      <c r="B11" s="19"/>
      <c r="C11" s="19"/>
      <c r="D11" s="19"/>
      <c r="E11" s="19"/>
      <c r="F11" s="19"/>
      <c r="G11" s="19"/>
      <c r="H11" s="16"/>
      <c r="I11" s="16"/>
      <c r="J11" s="16"/>
      <c r="K11" s="16"/>
      <c r="L11" s="16"/>
      <c r="M11" s="16"/>
      <c r="N11" s="16"/>
    </row>
    <row r="12" spans="1:14" ht="20.100000000000001" customHeight="1">
      <c r="A12" s="94" t="s">
        <v>56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</row>
    <row r="13" spans="1:14" ht="20.100000000000001" customHeight="1">
      <c r="A13" s="94" t="s">
        <v>57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</row>
    <row r="14" spans="1:14" ht="20.100000000000001" customHeight="1" thickBot="1">
      <c r="A14" s="94" t="s">
        <v>58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</row>
    <row r="15" spans="1:14" ht="15.6" customHeight="1">
      <c r="A15" s="95" t="s">
        <v>59</v>
      </c>
      <c r="B15" s="97" t="s">
        <v>48</v>
      </c>
      <c r="C15" s="98"/>
      <c r="D15" s="98"/>
      <c r="E15" s="99" t="s">
        <v>31</v>
      </c>
      <c r="F15" s="63" t="s">
        <v>60</v>
      </c>
      <c r="G15" s="101"/>
      <c r="H15" s="101"/>
      <c r="I15" s="104" t="s">
        <v>61</v>
      </c>
      <c r="J15" s="105"/>
      <c r="K15" s="106" t="s">
        <v>62</v>
      </c>
      <c r="L15" s="107"/>
      <c r="M15" s="108"/>
      <c r="N15" s="20" t="s">
        <v>63</v>
      </c>
    </row>
    <row r="16" spans="1:14" ht="20.100000000000001" customHeight="1" thickBot="1">
      <c r="A16" s="96"/>
      <c r="B16" s="109" t="s">
        <v>64</v>
      </c>
      <c r="C16" s="110"/>
      <c r="D16" s="110"/>
      <c r="E16" s="100"/>
      <c r="F16" s="102"/>
      <c r="G16" s="103"/>
      <c r="H16" s="103"/>
      <c r="I16" s="21" t="s">
        <v>65</v>
      </c>
      <c r="J16" s="21" t="s">
        <v>66</v>
      </c>
      <c r="K16" s="22">
        <v>44943</v>
      </c>
      <c r="L16" s="22">
        <v>44944</v>
      </c>
      <c r="M16" s="22">
        <v>44945</v>
      </c>
      <c r="N16" s="23">
        <v>44944</v>
      </c>
    </row>
    <row r="17" spans="1:14" ht="15" customHeight="1">
      <c r="A17" s="122" t="s">
        <v>67</v>
      </c>
      <c r="B17" s="106" t="s">
        <v>68</v>
      </c>
      <c r="C17" s="107"/>
      <c r="D17" s="107"/>
      <c r="E17" s="99" t="s">
        <v>69</v>
      </c>
      <c r="F17" s="125" t="s">
        <v>70</v>
      </c>
      <c r="G17" s="126"/>
      <c r="H17" s="126"/>
      <c r="I17" s="129">
        <v>1</v>
      </c>
      <c r="J17" s="129">
        <v>3</v>
      </c>
      <c r="K17" s="138" t="s">
        <v>71</v>
      </c>
      <c r="L17" s="138" t="s">
        <v>71</v>
      </c>
      <c r="M17" s="138" t="s">
        <v>71</v>
      </c>
      <c r="N17" s="140" t="s">
        <v>71</v>
      </c>
    </row>
    <row r="18" spans="1:14" ht="15" customHeight="1" thickBot="1">
      <c r="A18" s="123"/>
      <c r="B18" s="142" t="s">
        <v>72</v>
      </c>
      <c r="C18" s="143"/>
      <c r="D18" s="143"/>
      <c r="E18" s="124"/>
      <c r="F18" s="127"/>
      <c r="G18" s="128"/>
      <c r="H18" s="128"/>
      <c r="I18" s="130"/>
      <c r="J18" s="130"/>
      <c r="K18" s="139"/>
      <c r="L18" s="139"/>
      <c r="M18" s="139"/>
      <c r="N18" s="141"/>
    </row>
    <row r="19" spans="1:14" ht="15.75" customHeight="1" thickTop="1">
      <c r="A19" s="111">
        <v>1</v>
      </c>
      <c r="B19" s="113"/>
      <c r="C19" s="114"/>
      <c r="D19" s="115"/>
      <c r="E19" s="116"/>
      <c r="F19" s="118"/>
      <c r="G19" s="119"/>
      <c r="H19" s="119"/>
      <c r="I19" s="120"/>
      <c r="J19" s="120"/>
      <c r="K19" s="131"/>
      <c r="L19" s="131"/>
      <c r="M19" s="131"/>
      <c r="N19" s="133"/>
    </row>
    <row r="20" spans="1:14" ht="24.95" customHeight="1">
      <c r="A20" s="112"/>
      <c r="B20" s="135"/>
      <c r="C20" s="136"/>
      <c r="D20" s="137"/>
      <c r="E20" s="117"/>
      <c r="F20" s="118"/>
      <c r="G20" s="119"/>
      <c r="H20" s="119"/>
      <c r="I20" s="121"/>
      <c r="J20" s="121"/>
      <c r="K20" s="132"/>
      <c r="L20" s="132"/>
      <c r="M20" s="132"/>
      <c r="N20" s="134"/>
    </row>
    <row r="21" spans="1:14" ht="15.75" customHeight="1">
      <c r="A21" s="112">
        <v>2</v>
      </c>
      <c r="B21" s="135"/>
      <c r="C21" s="136"/>
      <c r="D21" s="137"/>
      <c r="E21" s="117"/>
      <c r="F21" s="117"/>
      <c r="G21" s="117"/>
      <c r="H21" s="117"/>
      <c r="I21" s="144"/>
      <c r="J21" s="144"/>
      <c r="K21" s="132"/>
      <c r="L21" s="132"/>
      <c r="M21" s="132"/>
      <c r="N21" s="134"/>
    </row>
    <row r="22" spans="1:14" ht="24.95" customHeight="1">
      <c r="A22" s="112"/>
      <c r="B22" s="135"/>
      <c r="C22" s="136"/>
      <c r="D22" s="137"/>
      <c r="E22" s="117"/>
      <c r="F22" s="117"/>
      <c r="G22" s="117"/>
      <c r="H22" s="117"/>
      <c r="I22" s="120"/>
      <c r="J22" s="120"/>
      <c r="K22" s="132"/>
      <c r="L22" s="132"/>
      <c r="M22" s="132"/>
      <c r="N22" s="134"/>
    </row>
    <row r="23" spans="1:14" ht="15.75" customHeight="1">
      <c r="A23" s="112">
        <v>3</v>
      </c>
      <c r="B23" s="135"/>
      <c r="C23" s="136"/>
      <c r="D23" s="137"/>
      <c r="E23" s="117"/>
      <c r="F23" s="117"/>
      <c r="G23" s="117"/>
      <c r="H23" s="117"/>
      <c r="I23" s="144"/>
      <c r="J23" s="144"/>
      <c r="K23" s="132"/>
      <c r="L23" s="132"/>
      <c r="M23" s="132"/>
      <c r="N23" s="134"/>
    </row>
    <row r="24" spans="1:14" ht="24.95" customHeight="1">
      <c r="A24" s="112"/>
      <c r="B24" s="135"/>
      <c r="C24" s="136"/>
      <c r="D24" s="137"/>
      <c r="E24" s="117"/>
      <c r="F24" s="117"/>
      <c r="G24" s="117"/>
      <c r="H24" s="117"/>
      <c r="I24" s="120"/>
      <c r="J24" s="120"/>
      <c r="K24" s="132"/>
      <c r="L24" s="132"/>
      <c r="M24" s="132"/>
      <c r="N24" s="134"/>
    </row>
    <row r="25" spans="1:14" ht="15.75" customHeight="1">
      <c r="A25" s="112">
        <v>4</v>
      </c>
      <c r="B25" s="135"/>
      <c r="C25" s="136"/>
      <c r="D25" s="137"/>
      <c r="E25" s="117"/>
      <c r="F25" s="117"/>
      <c r="G25" s="117"/>
      <c r="H25" s="117"/>
      <c r="I25" s="144"/>
      <c r="J25" s="144"/>
      <c r="K25" s="132"/>
      <c r="L25" s="132"/>
      <c r="M25" s="132"/>
      <c r="N25" s="134"/>
    </row>
    <row r="26" spans="1:14" ht="24.95" customHeight="1">
      <c r="A26" s="112"/>
      <c r="B26" s="135"/>
      <c r="C26" s="136"/>
      <c r="D26" s="137"/>
      <c r="E26" s="117"/>
      <c r="F26" s="117"/>
      <c r="G26" s="117"/>
      <c r="H26" s="117"/>
      <c r="I26" s="120"/>
      <c r="J26" s="120"/>
      <c r="K26" s="132"/>
      <c r="L26" s="132"/>
      <c r="M26" s="132"/>
      <c r="N26" s="134"/>
    </row>
    <row r="27" spans="1:14" ht="15.75" customHeight="1">
      <c r="A27" s="112">
        <v>5</v>
      </c>
      <c r="B27" s="135"/>
      <c r="C27" s="136"/>
      <c r="D27" s="137"/>
      <c r="E27" s="117"/>
      <c r="F27" s="117"/>
      <c r="G27" s="117"/>
      <c r="H27" s="117"/>
      <c r="I27" s="144"/>
      <c r="J27" s="144"/>
      <c r="K27" s="132"/>
      <c r="L27" s="132"/>
      <c r="M27" s="132"/>
      <c r="N27" s="134"/>
    </row>
    <row r="28" spans="1:14" ht="24.95" customHeight="1">
      <c r="A28" s="112"/>
      <c r="B28" s="135"/>
      <c r="C28" s="136"/>
      <c r="D28" s="137"/>
      <c r="E28" s="117"/>
      <c r="F28" s="117"/>
      <c r="G28" s="117"/>
      <c r="H28" s="117"/>
      <c r="I28" s="120"/>
      <c r="J28" s="120"/>
      <c r="K28" s="132"/>
      <c r="L28" s="132"/>
      <c r="M28" s="132"/>
      <c r="N28" s="134"/>
    </row>
    <row r="29" spans="1:14" ht="15.75" customHeight="1">
      <c r="A29" s="112">
        <v>6</v>
      </c>
      <c r="B29" s="135"/>
      <c r="C29" s="136"/>
      <c r="D29" s="137"/>
      <c r="E29" s="117"/>
      <c r="F29" s="117"/>
      <c r="G29" s="117"/>
      <c r="H29" s="117"/>
      <c r="I29" s="144"/>
      <c r="J29" s="144"/>
      <c r="K29" s="132"/>
      <c r="L29" s="132"/>
      <c r="M29" s="132"/>
      <c r="N29" s="134"/>
    </row>
    <row r="30" spans="1:14" ht="24.95" customHeight="1">
      <c r="A30" s="112"/>
      <c r="B30" s="135"/>
      <c r="C30" s="136"/>
      <c r="D30" s="137"/>
      <c r="E30" s="117"/>
      <c r="F30" s="117"/>
      <c r="G30" s="117"/>
      <c r="H30" s="117"/>
      <c r="I30" s="120"/>
      <c r="J30" s="120"/>
      <c r="K30" s="132"/>
      <c r="L30" s="132"/>
      <c r="M30" s="132"/>
      <c r="N30" s="134"/>
    </row>
    <row r="31" spans="1:14" ht="15.75" customHeight="1">
      <c r="A31" s="112">
        <v>7</v>
      </c>
      <c r="B31" s="135"/>
      <c r="C31" s="136"/>
      <c r="D31" s="137"/>
      <c r="E31" s="117"/>
      <c r="F31" s="117"/>
      <c r="G31" s="117"/>
      <c r="H31" s="117"/>
      <c r="I31" s="144"/>
      <c r="J31" s="144"/>
      <c r="K31" s="132"/>
      <c r="L31" s="132"/>
      <c r="M31" s="132"/>
      <c r="N31" s="134"/>
    </row>
    <row r="32" spans="1:14" ht="24.95" customHeight="1">
      <c r="A32" s="112"/>
      <c r="B32" s="135"/>
      <c r="C32" s="136"/>
      <c r="D32" s="137"/>
      <c r="E32" s="117"/>
      <c r="F32" s="117"/>
      <c r="G32" s="117"/>
      <c r="H32" s="117"/>
      <c r="I32" s="120"/>
      <c r="J32" s="120"/>
      <c r="K32" s="132"/>
      <c r="L32" s="132"/>
      <c r="M32" s="132"/>
      <c r="N32" s="134"/>
    </row>
    <row r="33" spans="1:14" ht="15.75" customHeight="1">
      <c r="A33" s="112">
        <v>8</v>
      </c>
      <c r="B33" s="135"/>
      <c r="C33" s="136"/>
      <c r="D33" s="137"/>
      <c r="E33" s="117"/>
      <c r="F33" s="117"/>
      <c r="G33" s="117"/>
      <c r="H33" s="117"/>
      <c r="I33" s="144"/>
      <c r="J33" s="144"/>
      <c r="K33" s="132"/>
      <c r="L33" s="132"/>
      <c r="M33" s="132"/>
      <c r="N33" s="134"/>
    </row>
    <row r="34" spans="1:14" ht="24.95" customHeight="1" thickBot="1">
      <c r="A34" s="112"/>
      <c r="B34" s="135"/>
      <c r="C34" s="136"/>
      <c r="D34" s="137"/>
      <c r="E34" s="117"/>
      <c r="F34" s="117"/>
      <c r="G34" s="117"/>
      <c r="H34" s="117"/>
      <c r="I34" s="120"/>
      <c r="J34" s="120"/>
      <c r="K34" s="132"/>
      <c r="L34" s="132"/>
      <c r="M34" s="132"/>
      <c r="N34" s="134"/>
    </row>
    <row r="35" spans="1:14" ht="27" customHeight="1" thickBot="1">
      <c r="A35" s="145" t="s">
        <v>73</v>
      </c>
      <c r="B35" s="146"/>
      <c r="C35" s="146"/>
      <c r="D35" s="146"/>
      <c r="E35" s="146"/>
      <c r="F35" s="146"/>
      <c r="G35" s="146"/>
      <c r="H35" s="146"/>
      <c r="I35" s="146"/>
      <c r="J35" s="147"/>
      <c r="K35" s="24"/>
      <c r="L35" s="25"/>
      <c r="M35" s="25"/>
      <c r="N35" s="26"/>
    </row>
    <row r="36" spans="1:14" ht="21.75" customHeight="1">
      <c r="A36" s="160" t="s">
        <v>74</v>
      </c>
      <c r="B36" s="161"/>
      <c r="C36" s="164" t="s">
        <v>75</v>
      </c>
      <c r="D36" s="107"/>
      <c r="E36" s="107"/>
      <c r="F36" s="106" t="s">
        <v>76</v>
      </c>
      <c r="G36" s="107"/>
      <c r="H36" s="107"/>
      <c r="I36" s="107"/>
      <c r="J36" s="107"/>
      <c r="K36" s="107"/>
      <c r="L36" s="106" t="s">
        <v>77</v>
      </c>
      <c r="M36" s="107"/>
      <c r="N36" s="165"/>
    </row>
    <row r="37" spans="1:14" ht="16.5" customHeight="1" thickBot="1">
      <c r="A37" s="162"/>
      <c r="B37" s="163"/>
      <c r="C37" s="166" t="s">
        <v>78</v>
      </c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8"/>
    </row>
    <row r="38" spans="1:14" ht="60.6" customHeight="1" thickBot="1">
      <c r="A38" s="169" t="s">
        <v>79</v>
      </c>
      <c r="B38" s="170"/>
      <c r="C38" s="169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1"/>
    </row>
    <row r="39" spans="1:14" ht="45" customHeight="1">
      <c r="A39" s="148" t="s">
        <v>80</v>
      </c>
      <c r="B39" s="149"/>
      <c r="C39" s="149"/>
      <c r="D39" s="149"/>
      <c r="E39" s="149"/>
      <c r="F39" s="149"/>
      <c r="G39" s="149"/>
      <c r="H39" s="149"/>
      <c r="I39" s="149"/>
      <c r="J39" s="149"/>
      <c r="K39" s="150"/>
      <c r="L39" s="151" t="s">
        <v>81</v>
      </c>
      <c r="M39" s="152"/>
      <c r="N39" s="153"/>
    </row>
    <row r="40" spans="1:14" ht="20.100000000000001" customHeight="1" thickBot="1">
      <c r="A40" s="157" t="s">
        <v>82</v>
      </c>
      <c r="B40" s="158"/>
      <c r="C40" s="158"/>
      <c r="D40" s="158"/>
      <c r="E40" s="158"/>
      <c r="F40" s="158"/>
      <c r="G40" s="158"/>
      <c r="H40" s="158"/>
      <c r="I40" s="158"/>
      <c r="J40" s="158"/>
      <c r="K40" s="159"/>
      <c r="L40" s="154"/>
      <c r="M40" s="155"/>
      <c r="N40" s="156"/>
    </row>
    <row r="41" spans="1:14" ht="21">
      <c r="A41" s="14" ph="1"/>
      <c r="B41" s="14" ph="1"/>
      <c r="C41" s="14" ph="1"/>
      <c r="D41" s="14" ph="1"/>
    </row>
    <row r="49" spans="1:4" ht="21">
      <c r="A49" s="14" ph="1"/>
      <c r="B49" s="14" ph="1"/>
      <c r="C49" s="14" ph="1"/>
      <c r="D49" s="14" ph="1"/>
    </row>
    <row r="51" spans="1:4" ht="21">
      <c r="A51" s="14" ph="1"/>
      <c r="B51" s="14" ph="1"/>
      <c r="C51" s="14" ph="1"/>
      <c r="D51" s="14" ph="1"/>
    </row>
    <row r="53" spans="1:4" ht="21">
      <c r="A53" s="14" ph="1"/>
      <c r="B53" s="14" ph="1"/>
      <c r="C53" s="14" ph="1"/>
      <c r="D53" s="14" ph="1"/>
    </row>
    <row r="55" spans="1:4" ht="21">
      <c r="A55" s="14" ph="1"/>
      <c r="B55" s="14" ph="1"/>
      <c r="C55" s="14" ph="1"/>
      <c r="D55" s="14" ph="1"/>
    </row>
    <row r="57" spans="1:4" ht="21">
      <c r="A57" s="14" ph="1"/>
      <c r="B57" s="14" ph="1"/>
      <c r="C57" s="14" ph="1"/>
      <c r="D57" s="14" ph="1"/>
    </row>
    <row r="59" spans="1:4" ht="21">
      <c r="A59" s="14" ph="1"/>
      <c r="B59" s="14" ph="1"/>
      <c r="C59" s="14" ph="1"/>
      <c r="D59" s="14" ph="1"/>
    </row>
    <row r="61" spans="1:4" ht="21">
      <c r="A61" s="14" ph="1"/>
      <c r="B61" s="14" ph="1"/>
      <c r="C61" s="14" ph="1"/>
      <c r="D61" s="14" ph="1"/>
    </row>
    <row r="64" spans="1:4" ht="21">
      <c r="A64" s="14" ph="1"/>
      <c r="B64" s="14" ph="1"/>
      <c r="C64" s="14" ph="1"/>
      <c r="D64" s="14" ph="1"/>
    </row>
    <row r="66" spans="1:4" ht="21">
      <c r="A66" s="14" ph="1"/>
      <c r="B66" s="14" ph="1"/>
      <c r="C66" s="14" ph="1"/>
      <c r="D66" s="14" ph="1"/>
    </row>
    <row r="68" spans="1:4" ht="21">
      <c r="A68" s="14" ph="1"/>
      <c r="B68" s="14" ph="1"/>
      <c r="C68" s="14" ph="1"/>
      <c r="D68" s="14" ph="1"/>
    </row>
    <row r="69" spans="1:4" ht="21">
      <c r="A69" s="14" ph="1"/>
      <c r="B69" s="14" ph="1"/>
      <c r="C69" s="14" ph="1"/>
      <c r="D69" s="14" ph="1"/>
    </row>
    <row r="70" spans="1:4" ht="21">
      <c r="A70" s="14" ph="1"/>
      <c r="B70" s="14" ph="1"/>
      <c r="C70" s="14" ph="1"/>
      <c r="D70" s="14" ph="1"/>
    </row>
    <row r="71" spans="1:4" ht="21">
      <c r="A71" s="14" ph="1"/>
      <c r="B71" s="14" ph="1"/>
      <c r="C71" s="14" ph="1"/>
      <c r="D71" s="14" ph="1"/>
    </row>
    <row r="72" spans="1:4" ht="21">
      <c r="A72" s="14" ph="1"/>
      <c r="B72" s="14" ph="1"/>
      <c r="C72" s="14" ph="1"/>
      <c r="D72" s="14" ph="1"/>
    </row>
    <row r="75" spans="1:4" ht="21">
      <c r="A75" s="14" ph="1"/>
      <c r="B75" s="14" ph="1"/>
      <c r="C75" s="14" ph="1"/>
      <c r="D75" s="14" ph="1"/>
    </row>
  </sheetData>
  <mergeCells count="150">
    <mergeCell ref="A39:K39"/>
    <mergeCell ref="L39:N40"/>
    <mergeCell ref="A40:K40"/>
    <mergeCell ref="A36:B37"/>
    <mergeCell ref="C36:E36"/>
    <mergeCell ref="F36:K36"/>
    <mergeCell ref="L36:N36"/>
    <mergeCell ref="C37:N37"/>
    <mergeCell ref="A38:B38"/>
    <mergeCell ref="C38:N38"/>
    <mergeCell ref="K33:K34"/>
    <mergeCell ref="L33:L34"/>
    <mergeCell ref="M33:M34"/>
    <mergeCell ref="N33:N34"/>
    <mergeCell ref="B34:D34"/>
    <mergeCell ref="A35:J35"/>
    <mergeCell ref="A33:A34"/>
    <mergeCell ref="B33:D33"/>
    <mergeCell ref="E33:E34"/>
    <mergeCell ref="F33:H34"/>
    <mergeCell ref="I33:I34"/>
    <mergeCell ref="J33:J34"/>
    <mergeCell ref="J31:J32"/>
    <mergeCell ref="K31:K32"/>
    <mergeCell ref="L31:L32"/>
    <mergeCell ref="M31:M32"/>
    <mergeCell ref="N31:N32"/>
    <mergeCell ref="B32:D32"/>
    <mergeCell ref="K29:K30"/>
    <mergeCell ref="L29:L30"/>
    <mergeCell ref="M29:M30"/>
    <mergeCell ref="N29:N30"/>
    <mergeCell ref="B30:D30"/>
    <mergeCell ref="J29:J30"/>
    <mergeCell ref="A31:A32"/>
    <mergeCell ref="B31:D31"/>
    <mergeCell ref="E31:E32"/>
    <mergeCell ref="F31:H32"/>
    <mergeCell ref="I31:I32"/>
    <mergeCell ref="A29:A30"/>
    <mergeCell ref="B29:D29"/>
    <mergeCell ref="E29:E30"/>
    <mergeCell ref="F29:H30"/>
    <mergeCell ref="I29:I30"/>
    <mergeCell ref="J27:J28"/>
    <mergeCell ref="K27:K28"/>
    <mergeCell ref="L27:L28"/>
    <mergeCell ref="M27:M28"/>
    <mergeCell ref="N27:N28"/>
    <mergeCell ref="B28:D28"/>
    <mergeCell ref="K25:K26"/>
    <mergeCell ref="L25:L26"/>
    <mergeCell ref="M25:M26"/>
    <mergeCell ref="N25:N26"/>
    <mergeCell ref="B26:D26"/>
    <mergeCell ref="J25:J26"/>
    <mergeCell ref="A27:A28"/>
    <mergeCell ref="B27:D27"/>
    <mergeCell ref="E27:E28"/>
    <mergeCell ref="F27:H28"/>
    <mergeCell ref="I27:I28"/>
    <mergeCell ref="A25:A26"/>
    <mergeCell ref="B25:D25"/>
    <mergeCell ref="E25:E26"/>
    <mergeCell ref="F25:H26"/>
    <mergeCell ref="I25:I26"/>
    <mergeCell ref="J23:J24"/>
    <mergeCell ref="K23:K24"/>
    <mergeCell ref="L23:L24"/>
    <mergeCell ref="M23:M24"/>
    <mergeCell ref="N23:N24"/>
    <mergeCell ref="B24:D24"/>
    <mergeCell ref="K21:K22"/>
    <mergeCell ref="L21:L22"/>
    <mergeCell ref="M21:M22"/>
    <mergeCell ref="N21:N22"/>
    <mergeCell ref="B22:D22"/>
    <mergeCell ref="J21:J22"/>
    <mergeCell ref="A23:A24"/>
    <mergeCell ref="B23:D23"/>
    <mergeCell ref="E23:E24"/>
    <mergeCell ref="F23:H24"/>
    <mergeCell ref="I23:I24"/>
    <mergeCell ref="A21:A22"/>
    <mergeCell ref="B21:D21"/>
    <mergeCell ref="E21:E22"/>
    <mergeCell ref="F21:H22"/>
    <mergeCell ref="I21:I22"/>
    <mergeCell ref="J19:J20"/>
    <mergeCell ref="K19:K20"/>
    <mergeCell ref="L19:L20"/>
    <mergeCell ref="M19:M20"/>
    <mergeCell ref="N19:N20"/>
    <mergeCell ref="B20:D20"/>
    <mergeCell ref="K17:K18"/>
    <mergeCell ref="L17:L18"/>
    <mergeCell ref="M17:M18"/>
    <mergeCell ref="N17:N18"/>
    <mergeCell ref="B18:D18"/>
    <mergeCell ref="J17:J18"/>
    <mergeCell ref="A19:A20"/>
    <mergeCell ref="B19:D19"/>
    <mergeCell ref="E19:E20"/>
    <mergeCell ref="F19:H20"/>
    <mergeCell ref="I19:I20"/>
    <mergeCell ref="A17:A18"/>
    <mergeCell ref="B17:D17"/>
    <mergeCell ref="E17:E18"/>
    <mergeCell ref="F17:H18"/>
    <mergeCell ref="I17:I18"/>
    <mergeCell ref="A12:N12"/>
    <mergeCell ref="A13:N13"/>
    <mergeCell ref="A14:N14"/>
    <mergeCell ref="A15:A16"/>
    <mergeCell ref="B15:D15"/>
    <mergeCell ref="E15:E16"/>
    <mergeCell ref="F15:H16"/>
    <mergeCell ref="I15:J15"/>
    <mergeCell ref="K15:M15"/>
    <mergeCell ref="B16:D16"/>
    <mergeCell ref="A9:B9"/>
    <mergeCell ref="C9:D9"/>
    <mergeCell ref="F9:G9"/>
    <mergeCell ref="I9:J9"/>
    <mergeCell ref="K9:N9"/>
    <mergeCell ref="A10:B10"/>
    <mergeCell ref="C10:D10"/>
    <mergeCell ref="F10:G10"/>
    <mergeCell ref="I10:J10"/>
    <mergeCell ref="K10:N10"/>
    <mergeCell ref="A6:B7"/>
    <mergeCell ref="D6:E6"/>
    <mergeCell ref="G6:H6"/>
    <mergeCell ref="I6:N6"/>
    <mergeCell ref="C7:N7"/>
    <mergeCell ref="A8:B8"/>
    <mergeCell ref="C8:D8"/>
    <mergeCell ref="F8:G8"/>
    <mergeCell ref="I8:J8"/>
    <mergeCell ref="K8:N8"/>
    <mergeCell ref="A1:N1"/>
    <mergeCell ref="A2:N2"/>
    <mergeCell ref="A3:N3"/>
    <mergeCell ref="A4:B5"/>
    <mergeCell ref="C4:F5"/>
    <mergeCell ref="G4:H5"/>
    <mergeCell ref="I4:J4"/>
    <mergeCell ref="K4:N4"/>
    <mergeCell ref="I5:J5"/>
    <mergeCell ref="K5:N5"/>
  </mergeCells>
  <phoneticPr fontId="2"/>
  <pageMargins left="0.70866141732283472" right="0.70866141732283472" top="0.55118110236220474" bottom="0.55118110236220474" header="0.31496062992125984" footer="0.3149606299212598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P9参加申込書</vt:lpstr>
      <vt:lpstr>P10宿泊弁当申込書</vt:lpstr>
      <vt:lpstr>P9参加申込書!Print_Area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kitamura_hiroaki</dc:creator>
  <cp:lastModifiedBy>kotaire3</cp:lastModifiedBy>
  <cp:lastPrinted>2022-06-13T06:12:49Z</cp:lastPrinted>
  <dcterms:created xsi:type="dcterms:W3CDTF">2022-04-11T02:41:25Z</dcterms:created>
  <dcterms:modified xsi:type="dcterms:W3CDTF">2023-07-18T05:43:51Z</dcterms:modified>
</cp:coreProperties>
</file>